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u_USB/USB_20200426/papers/HICO/"/>
    </mc:Choice>
  </mc:AlternateContent>
  <xr:revisionPtr revIDLastSave="0" documentId="13_ncr:1_{FB5891CB-DCF8-5744-9935-CDE978D08645}" xr6:coauthVersionLast="47" xr6:coauthVersionMax="47" xr10:uidLastSave="{00000000-0000-0000-0000-000000000000}"/>
  <bookViews>
    <workbookView xWindow="2440" yWindow="1480" windowWidth="27640" windowHeight="16940" activeTab="6" xr2:uid="{3981EE62-EE2A-704A-9884-B4ADD10FD123}"/>
  </bookViews>
  <sheets>
    <sheet name="Sarg" sheetId="1" r:id="rId1"/>
    <sheet name="Ulva" sheetId="2" r:id="rId2"/>
    <sheet name="Kelp" sheetId="10" r:id="rId3"/>
    <sheet name="Tricho" sheetId="3" r:id="rId4"/>
    <sheet name="Microcystis" sheetId="12" r:id="rId5"/>
    <sheet name="RNS" sheetId="14" r:id="rId6"/>
    <sheet name="BSC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6" l="1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<sst xmlns="http://schemas.openxmlformats.org/spreadsheetml/2006/main" count="32" uniqueCount="21">
  <si>
    <t>HICO</t>
  </si>
  <si>
    <t>Amazon_pixel270</t>
  </si>
  <si>
    <t>Caribbean_pixel106</t>
  </si>
  <si>
    <t>GCOOS_pixel591</t>
  </si>
  <si>
    <t>GCOOS_pixel555</t>
  </si>
  <si>
    <t>field_data</t>
  </si>
  <si>
    <t>Qingdao_Ulva1_pixel357</t>
  </si>
  <si>
    <t>Qingdao_Ulva2_pixel312</t>
  </si>
  <si>
    <t>Qingdao_Ulva3_pixel369</t>
  </si>
  <si>
    <t>Kelp3_pixel613</t>
  </si>
  <si>
    <t>Kelp4_pixel638</t>
  </si>
  <si>
    <t>average</t>
  </si>
  <si>
    <t>Woods_bloom1_pixel153</t>
  </si>
  <si>
    <t>Taihu_cyano3_pixel82</t>
  </si>
  <si>
    <t>Victoria_bloom3_pixel615</t>
  </si>
  <si>
    <t>ECS_RNS3_pixel213</t>
  </si>
  <si>
    <t>ECS_RNS2_pixel277</t>
  </si>
  <si>
    <t>Japan1_RNS1_pixel325</t>
  </si>
  <si>
    <t>Japan1_RNS3_pixel333</t>
  </si>
  <si>
    <t>GSL_egg1_pixel105</t>
  </si>
  <si>
    <t>GSL_egg4_pixel88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</si>
</sst>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14" fontId="1" fillId="0" borderId="0" xfId="0" applyNumberFormat="1" applyFont="1"/>
    <xf numFmtId="2" fontId="0" fillId="2" borderId="0" xfId="0" applyNumberFormat="1" applyFill="1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96FF-DC37-BB41-A422-1653EBD6EAD4}">
  <dimension ref="A1:F129"/>
  <sheetViews>
    <sheetView workbookViewId="0">
      <selection activeCell="D4" sqref="D4"/>
    </sheetView>
  </sheetViews>
  <sheetFormatPr baseColWidth="10" defaultRowHeight="16" x14ac:dyDescent="0.2"/>
  <cols>
    <col min="2" max="2" width="14.6640625" customWidth="1"/>
    <col min="3" max="3" width="17.33203125" customWidth="1"/>
    <col min="4" max="4" width="15.83203125" customWidth="1"/>
    <col min="5" max="5" width="17.332031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>
        <v>353</v>
      </c>
      <c r="B2">
        <v>0.91749999999999998</v>
      </c>
      <c r="C2">
        <v>1.0927</v>
      </c>
      <c r="D2">
        <v>0</v>
      </c>
      <c r="E2">
        <v>0</v>
      </c>
      <c r="F2">
        <v>2.8678800000000001E-2</v>
      </c>
    </row>
    <row r="3" spans="1:6" x14ac:dyDescent="0.2">
      <c r="A3">
        <v>358</v>
      </c>
      <c r="B3">
        <v>-0.28399999999999997</v>
      </c>
      <c r="C3">
        <v>0.24279999999999999</v>
      </c>
      <c r="D3">
        <v>-0.1128</v>
      </c>
      <c r="E3">
        <v>0.81240000000000001</v>
      </c>
      <c r="F3">
        <v>2.9038000000000001E-2</v>
      </c>
    </row>
    <row r="4" spans="1:6" x14ac:dyDescent="0.2">
      <c r="A4">
        <v>364</v>
      </c>
      <c r="B4">
        <v>-0.20949999999999999</v>
      </c>
      <c r="C4">
        <v>1.8499999999999999E-2</v>
      </c>
      <c r="D4">
        <v>0.13339999999999999</v>
      </c>
      <c r="E4">
        <v>0.63539999999999996</v>
      </c>
      <c r="F4">
        <v>2.8739600000000001E-2</v>
      </c>
    </row>
    <row r="5" spans="1:6" x14ac:dyDescent="0.2">
      <c r="A5">
        <v>370</v>
      </c>
      <c r="B5">
        <v>2.6599999999999999E-2</v>
      </c>
      <c r="C5">
        <v>4.1500000000000002E-2</v>
      </c>
      <c r="D5">
        <v>7.2800000000000004E-2</v>
      </c>
      <c r="E5">
        <v>0.28870000000000001</v>
      </c>
      <c r="F5">
        <v>2.8575099999999999E-2</v>
      </c>
    </row>
    <row r="6" spans="1:6" x14ac:dyDescent="0.2">
      <c r="A6">
        <v>375</v>
      </c>
      <c r="B6">
        <v>-2E-3</v>
      </c>
      <c r="C6">
        <v>2.3099999999999999E-2</v>
      </c>
      <c r="D6">
        <v>5.9299999999999999E-2</v>
      </c>
      <c r="E6">
        <v>0.1636</v>
      </c>
      <c r="F6">
        <v>2.8634699999999999E-2</v>
      </c>
    </row>
    <row r="7" spans="1:6" x14ac:dyDescent="0.2">
      <c r="A7">
        <v>381</v>
      </c>
      <c r="B7">
        <v>-3.1800000000000002E-2</v>
      </c>
      <c r="C7">
        <v>4.1000000000000003E-3</v>
      </c>
      <c r="D7">
        <v>3.3000000000000002E-2</v>
      </c>
      <c r="E7">
        <v>7.0800000000000002E-2</v>
      </c>
      <c r="F7">
        <v>2.9330800000000001E-2</v>
      </c>
    </row>
    <row r="8" spans="1:6" x14ac:dyDescent="0.2">
      <c r="A8">
        <v>387</v>
      </c>
      <c r="B8">
        <v>-4.8999999999999998E-3</v>
      </c>
      <c r="C8">
        <v>1.61E-2</v>
      </c>
      <c r="D8">
        <v>2.75E-2</v>
      </c>
      <c r="E8">
        <v>1.8700000000000001E-2</v>
      </c>
      <c r="F8">
        <v>3.03685E-2</v>
      </c>
    </row>
    <row r="9" spans="1:6" x14ac:dyDescent="0.2">
      <c r="A9">
        <v>393</v>
      </c>
      <c r="B9">
        <v>3.5000000000000003E-2</v>
      </c>
      <c r="C9">
        <v>1.6199999999999999E-2</v>
      </c>
      <c r="D9">
        <v>-3.8999999999999998E-3</v>
      </c>
      <c r="E9">
        <v>5.79E-2</v>
      </c>
      <c r="F9">
        <v>3.17833E-2</v>
      </c>
    </row>
    <row r="10" spans="1:6" x14ac:dyDescent="0.2">
      <c r="A10">
        <v>398</v>
      </c>
      <c r="B10">
        <v>3.5299999999999998E-2</v>
      </c>
      <c r="C10">
        <v>1.7600000000000001E-2</v>
      </c>
      <c r="D10">
        <v>-5.7000000000000002E-3</v>
      </c>
      <c r="E10">
        <v>4.5699999999999998E-2</v>
      </c>
      <c r="F10">
        <v>3.2638300000000002E-2</v>
      </c>
    </row>
    <row r="11" spans="1:6" x14ac:dyDescent="0.2">
      <c r="A11">
        <v>404</v>
      </c>
      <c r="B11">
        <v>3.09E-2</v>
      </c>
      <c r="C11">
        <v>2.2200000000000001E-2</v>
      </c>
      <c r="D11">
        <v>9.9000000000000008E-3</v>
      </c>
      <c r="E11">
        <v>3.9899999999999998E-2</v>
      </c>
      <c r="F11">
        <v>3.2962999999999999E-2</v>
      </c>
    </row>
    <row r="12" spans="1:6" x14ac:dyDescent="0.2">
      <c r="A12">
        <v>410</v>
      </c>
      <c r="B12">
        <v>3.1600000000000003E-2</v>
      </c>
      <c r="C12">
        <v>2.41E-2</v>
      </c>
      <c r="D12">
        <v>8.3999999999999995E-3</v>
      </c>
      <c r="E12">
        <v>3.2500000000000001E-2</v>
      </c>
      <c r="F12">
        <v>3.3054100000000003E-2</v>
      </c>
    </row>
    <row r="13" spans="1:6" x14ac:dyDescent="0.2">
      <c r="A13">
        <v>416</v>
      </c>
      <c r="B13">
        <v>3.8800000000000001E-2</v>
      </c>
      <c r="C13">
        <v>2.5399999999999999E-2</v>
      </c>
      <c r="D13">
        <v>1.32E-2</v>
      </c>
      <c r="E13">
        <v>2.9899999999999999E-2</v>
      </c>
      <c r="F13">
        <v>3.3019E-2</v>
      </c>
    </row>
    <row r="14" spans="1:6" x14ac:dyDescent="0.2">
      <c r="A14">
        <v>421</v>
      </c>
      <c r="B14">
        <v>4.2299999999999997E-2</v>
      </c>
      <c r="C14">
        <v>2.6200000000000001E-2</v>
      </c>
      <c r="D14">
        <v>9.5999999999999992E-3</v>
      </c>
      <c r="E14">
        <v>2.69E-2</v>
      </c>
      <c r="F14">
        <v>3.3078099999999999E-2</v>
      </c>
    </row>
    <row r="15" spans="1:6" x14ac:dyDescent="0.2">
      <c r="A15">
        <v>427</v>
      </c>
      <c r="B15">
        <v>3.3000000000000002E-2</v>
      </c>
      <c r="C15">
        <v>2.5499999999999998E-2</v>
      </c>
      <c r="D15">
        <v>7.0000000000000001E-3</v>
      </c>
      <c r="E15">
        <v>3.0099999999999998E-2</v>
      </c>
      <c r="F15">
        <v>3.3400100000000002E-2</v>
      </c>
    </row>
    <row r="16" spans="1:6" x14ac:dyDescent="0.2">
      <c r="A16">
        <v>433</v>
      </c>
      <c r="B16">
        <v>2.3300000000000001E-2</v>
      </c>
      <c r="C16">
        <v>2.86E-2</v>
      </c>
      <c r="D16">
        <v>0.01</v>
      </c>
      <c r="E16">
        <v>2.8799999999999999E-2</v>
      </c>
      <c r="F16">
        <v>3.3037999999999998E-2</v>
      </c>
    </row>
    <row r="17" spans="1:6" x14ac:dyDescent="0.2">
      <c r="A17">
        <v>438</v>
      </c>
      <c r="B17">
        <v>1.8700000000000001E-2</v>
      </c>
      <c r="C17">
        <v>2.9499999999999998E-2</v>
      </c>
      <c r="D17">
        <v>1.34E-2</v>
      </c>
      <c r="E17">
        <v>2.41E-2</v>
      </c>
      <c r="F17">
        <v>3.2825899999999998E-2</v>
      </c>
    </row>
    <row r="18" spans="1:6" x14ac:dyDescent="0.2">
      <c r="A18">
        <v>444</v>
      </c>
      <c r="B18">
        <v>2.2599999999999999E-2</v>
      </c>
      <c r="C18">
        <v>2.8000000000000001E-2</v>
      </c>
      <c r="D18">
        <v>1.8800000000000001E-2</v>
      </c>
      <c r="E18">
        <v>3.3399999999999999E-2</v>
      </c>
      <c r="F18">
        <v>3.3160799999999997E-2</v>
      </c>
    </row>
    <row r="19" spans="1:6" x14ac:dyDescent="0.2">
      <c r="A19">
        <v>450</v>
      </c>
      <c r="B19">
        <v>2.3400000000000001E-2</v>
      </c>
      <c r="C19">
        <v>2.5499999999999998E-2</v>
      </c>
      <c r="D19">
        <v>1.7500000000000002E-2</v>
      </c>
      <c r="E19">
        <v>2.9899999999999999E-2</v>
      </c>
      <c r="F19">
        <v>3.3779799999999999E-2</v>
      </c>
    </row>
    <row r="20" spans="1:6" x14ac:dyDescent="0.2">
      <c r="A20">
        <v>456</v>
      </c>
      <c r="B20">
        <v>2.4199999999999999E-2</v>
      </c>
      <c r="C20">
        <v>2.4799999999999999E-2</v>
      </c>
      <c r="D20">
        <v>1.3299999999999999E-2</v>
      </c>
      <c r="E20">
        <v>2.9600000000000001E-2</v>
      </c>
      <c r="F20">
        <v>3.4166099999999998E-2</v>
      </c>
    </row>
    <row r="21" spans="1:6" x14ac:dyDescent="0.2">
      <c r="A21">
        <v>461</v>
      </c>
      <c r="B21">
        <v>2.4E-2</v>
      </c>
      <c r="C21">
        <v>2.5899999999999999E-2</v>
      </c>
      <c r="D21">
        <v>1.23E-2</v>
      </c>
      <c r="E21">
        <v>2.81E-2</v>
      </c>
      <c r="F21">
        <v>3.4461699999999998E-2</v>
      </c>
    </row>
    <row r="22" spans="1:6" x14ac:dyDescent="0.2">
      <c r="A22">
        <v>467</v>
      </c>
      <c r="B22">
        <v>2.4400000000000002E-2</v>
      </c>
      <c r="C22">
        <v>2.23E-2</v>
      </c>
      <c r="D22">
        <v>1.54E-2</v>
      </c>
      <c r="E22">
        <v>1.8700000000000001E-2</v>
      </c>
      <c r="F22">
        <v>3.5078100000000001E-2</v>
      </c>
    </row>
    <row r="23" spans="1:6" x14ac:dyDescent="0.2">
      <c r="A23">
        <v>473</v>
      </c>
      <c r="B23">
        <v>2.5999999999999999E-2</v>
      </c>
      <c r="C23">
        <v>2.1100000000000001E-2</v>
      </c>
      <c r="D23">
        <v>1.8100000000000002E-2</v>
      </c>
      <c r="E23">
        <v>1.66E-2</v>
      </c>
      <c r="F23">
        <v>3.5971599999999999E-2</v>
      </c>
    </row>
    <row r="24" spans="1:6" x14ac:dyDescent="0.2">
      <c r="A24">
        <v>479</v>
      </c>
      <c r="B24">
        <v>2.76E-2</v>
      </c>
      <c r="C24">
        <v>2.1999999999999999E-2</v>
      </c>
      <c r="D24">
        <v>1.8200000000000001E-2</v>
      </c>
      <c r="E24">
        <v>2.2800000000000001E-2</v>
      </c>
      <c r="F24">
        <v>3.6726799999999997E-2</v>
      </c>
    </row>
    <row r="25" spans="1:6" x14ac:dyDescent="0.2">
      <c r="A25">
        <v>484</v>
      </c>
      <c r="B25">
        <v>2.6599999999999999E-2</v>
      </c>
      <c r="C25">
        <v>2.1100000000000001E-2</v>
      </c>
      <c r="D25">
        <v>1.61E-2</v>
      </c>
      <c r="E25">
        <v>2.29E-2</v>
      </c>
      <c r="F25">
        <v>3.6947800000000003E-2</v>
      </c>
    </row>
    <row r="26" spans="1:6" x14ac:dyDescent="0.2">
      <c r="A26">
        <v>490</v>
      </c>
      <c r="B26">
        <v>2.3300000000000001E-2</v>
      </c>
      <c r="C26">
        <v>2.24E-2</v>
      </c>
      <c r="D26">
        <v>1.9300000000000001E-2</v>
      </c>
      <c r="E26">
        <v>2.0299999999999999E-2</v>
      </c>
      <c r="F26">
        <v>3.7241700000000003E-2</v>
      </c>
    </row>
    <row r="27" spans="1:6" x14ac:dyDescent="0.2">
      <c r="A27">
        <v>496</v>
      </c>
      <c r="B27">
        <v>2.23E-2</v>
      </c>
      <c r="C27">
        <v>2.7400000000000001E-2</v>
      </c>
      <c r="D27">
        <v>2.3699999999999999E-2</v>
      </c>
      <c r="E27">
        <v>1.9900000000000001E-2</v>
      </c>
      <c r="F27">
        <v>3.8058300000000003E-2</v>
      </c>
    </row>
    <row r="28" spans="1:6" x14ac:dyDescent="0.2">
      <c r="A28">
        <v>501</v>
      </c>
      <c r="B28">
        <v>2.4199999999999999E-2</v>
      </c>
      <c r="C28">
        <v>2.6599999999999999E-2</v>
      </c>
      <c r="D28">
        <v>2.4799999999999999E-2</v>
      </c>
      <c r="E28">
        <v>2.06E-2</v>
      </c>
      <c r="F28">
        <v>3.9024999999999997E-2</v>
      </c>
    </row>
    <row r="29" spans="1:6" x14ac:dyDescent="0.2">
      <c r="A29">
        <v>507</v>
      </c>
      <c r="B29">
        <v>2.6800000000000001E-2</v>
      </c>
      <c r="C29">
        <v>2.9100000000000001E-2</v>
      </c>
      <c r="D29">
        <v>2.6800000000000001E-2</v>
      </c>
      <c r="E29">
        <v>2.3E-2</v>
      </c>
      <c r="F29">
        <v>4.0882799999999997E-2</v>
      </c>
    </row>
    <row r="30" spans="1:6" x14ac:dyDescent="0.2">
      <c r="A30">
        <v>513</v>
      </c>
      <c r="B30">
        <v>3.15E-2</v>
      </c>
      <c r="C30">
        <v>3.1399999999999997E-2</v>
      </c>
      <c r="D30">
        <v>3.1199999999999999E-2</v>
      </c>
      <c r="E30">
        <v>2.8299999999999999E-2</v>
      </c>
      <c r="F30">
        <v>4.3063299999999999E-2</v>
      </c>
    </row>
    <row r="31" spans="1:6" x14ac:dyDescent="0.2">
      <c r="A31">
        <v>519</v>
      </c>
      <c r="B31">
        <v>3.15E-2</v>
      </c>
      <c r="C31">
        <v>3.5799999999999998E-2</v>
      </c>
      <c r="D31">
        <v>3.5299999999999998E-2</v>
      </c>
      <c r="E31">
        <v>3.4700000000000002E-2</v>
      </c>
      <c r="F31">
        <v>4.5652900000000003E-2</v>
      </c>
    </row>
    <row r="32" spans="1:6" x14ac:dyDescent="0.2">
      <c r="A32">
        <v>524</v>
      </c>
      <c r="B32">
        <v>3.4099999999999998E-2</v>
      </c>
      <c r="C32">
        <v>4.3999999999999997E-2</v>
      </c>
      <c r="D32">
        <v>3.9399999999999998E-2</v>
      </c>
      <c r="E32">
        <v>4.3299999999999998E-2</v>
      </c>
      <c r="F32">
        <v>4.7709000000000001E-2</v>
      </c>
    </row>
    <row r="33" spans="1:6" x14ac:dyDescent="0.2">
      <c r="A33">
        <v>530</v>
      </c>
      <c r="B33">
        <v>4.0500000000000001E-2</v>
      </c>
      <c r="C33">
        <v>5.1499999999999997E-2</v>
      </c>
      <c r="D33">
        <v>4.6699999999999998E-2</v>
      </c>
      <c r="E33">
        <v>5.3400000000000003E-2</v>
      </c>
      <c r="F33">
        <v>5.0435300000000002E-2</v>
      </c>
    </row>
    <row r="34" spans="1:6" x14ac:dyDescent="0.2">
      <c r="A34">
        <v>536</v>
      </c>
      <c r="B34">
        <v>4.6100000000000002E-2</v>
      </c>
      <c r="C34">
        <v>5.8500000000000003E-2</v>
      </c>
      <c r="D34">
        <v>5.3600000000000002E-2</v>
      </c>
      <c r="E34">
        <v>5.4600000000000003E-2</v>
      </c>
      <c r="F34">
        <v>5.3399700000000001E-2</v>
      </c>
    </row>
    <row r="35" spans="1:6" x14ac:dyDescent="0.2">
      <c r="A35">
        <v>542</v>
      </c>
      <c r="B35">
        <v>5.0200000000000002E-2</v>
      </c>
      <c r="C35">
        <v>6.54E-2</v>
      </c>
      <c r="D35">
        <v>5.7799999999999997E-2</v>
      </c>
      <c r="E35">
        <v>5.62E-2</v>
      </c>
      <c r="F35">
        <v>5.6721300000000002E-2</v>
      </c>
    </row>
    <row r="36" spans="1:6" x14ac:dyDescent="0.2">
      <c r="A36">
        <v>547</v>
      </c>
      <c r="B36">
        <v>5.1400000000000001E-2</v>
      </c>
      <c r="C36">
        <v>7.17E-2</v>
      </c>
      <c r="D36">
        <v>6.4699999999999994E-2</v>
      </c>
      <c r="E36">
        <v>5.9400000000000001E-2</v>
      </c>
      <c r="F36">
        <v>5.9726300000000003E-2</v>
      </c>
    </row>
    <row r="37" spans="1:6" x14ac:dyDescent="0.2">
      <c r="A37">
        <v>553</v>
      </c>
      <c r="B37">
        <v>5.4199999999999998E-2</v>
      </c>
      <c r="C37">
        <v>7.9500000000000001E-2</v>
      </c>
      <c r="D37">
        <v>7.3099999999999998E-2</v>
      </c>
      <c r="E37">
        <v>6.4699999999999994E-2</v>
      </c>
      <c r="F37">
        <v>6.4700800000000003E-2</v>
      </c>
    </row>
    <row r="38" spans="1:6" x14ac:dyDescent="0.2">
      <c r="A38">
        <v>559</v>
      </c>
      <c r="B38">
        <v>6.0499999999999998E-2</v>
      </c>
      <c r="C38">
        <v>8.9099999999999999E-2</v>
      </c>
      <c r="D38">
        <v>7.8299999999999995E-2</v>
      </c>
      <c r="E38">
        <v>6.7699999999999996E-2</v>
      </c>
      <c r="F38">
        <v>7.0267800000000005E-2</v>
      </c>
    </row>
    <row r="39" spans="1:6" x14ac:dyDescent="0.2">
      <c r="A39">
        <v>564</v>
      </c>
      <c r="B39">
        <v>6.3899999999999998E-2</v>
      </c>
      <c r="C39">
        <v>9.5799999999999996E-2</v>
      </c>
      <c r="D39">
        <v>8.4199999999999997E-2</v>
      </c>
      <c r="E39">
        <v>6.7900000000000002E-2</v>
      </c>
      <c r="F39">
        <v>7.4284000000000003E-2</v>
      </c>
    </row>
    <row r="40" spans="1:6" x14ac:dyDescent="0.2">
      <c r="A40">
        <v>570</v>
      </c>
      <c r="B40">
        <v>6.6299999999999998E-2</v>
      </c>
      <c r="C40">
        <v>0.10199999999999999</v>
      </c>
      <c r="D40">
        <v>9.2600000000000002E-2</v>
      </c>
      <c r="E40">
        <v>7.8299999999999995E-2</v>
      </c>
      <c r="F40">
        <v>7.8462400000000002E-2</v>
      </c>
    </row>
    <row r="41" spans="1:6" x14ac:dyDescent="0.2">
      <c r="A41">
        <v>576</v>
      </c>
      <c r="B41">
        <v>7.0499999999999993E-2</v>
      </c>
      <c r="C41">
        <v>0.10970000000000001</v>
      </c>
      <c r="D41">
        <v>0.1013</v>
      </c>
      <c r="E41">
        <v>8.9899999999999994E-2</v>
      </c>
      <c r="F41">
        <v>8.1442000000000001E-2</v>
      </c>
    </row>
    <row r="42" spans="1:6" x14ac:dyDescent="0.2">
      <c r="A42">
        <v>582</v>
      </c>
      <c r="B42">
        <v>7.2499999999999995E-2</v>
      </c>
      <c r="C42">
        <v>0.1137</v>
      </c>
      <c r="D42">
        <v>0.10879999999999999</v>
      </c>
      <c r="E42">
        <v>9.4500000000000001E-2</v>
      </c>
      <c r="F42">
        <v>8.4467100000000003E-2</v>
      </c>
    </row>
    <row r="43" spans="1:6" x14ac:dyDescent="0.2">
      <c r="A43">
        <v>587</v>
      </c>
      <c r="B43">
        <v>7.7799999999999994E-2</v>
      </c>
      <c r="C43">
        <v>0.1188</v>
      </c>
      <c r="D43">
        <v>0.1181</v>
      </c>
      <c r="E43">
        <v>9.6100000000000005E-2</v>
      </c>
      <c r="F43">
        <v>8.6631899999999998E-2</v>
      </c>
    </row>
    <row r="44" spans="1:6" x14ac:dyDescent="0.2">
      <c r="A44">
        <v>593</v>
      </c>
      <c r="B44">
        <v>8.5300000000000001E-2</v>
      </c>
      <c r="C44">
        <v>0.12720000000000001</v>
      </c>
      <c r="D44">
        <v>0.13</v>
      </c>
      <c r="E44">
        <v>9.9599999999999994E-2</v>
      </c>
      <c r="F44">
        <v>9.1020000000000004E-2</v>
      </c>
    </row>
    <row r="45" spans="1:6" x14ac:dyDescent="0.2">
      <c r="A45">
        <v>599</v>
      </c>
      <c r="B45">
        <v>8.2699999999999996E-2</v>
      </c>
      <c r="C45">
        <v>0.13070000000000001</v>
      </c>
      <c r="D45">
        <v>0.1326</v>
      </c>
      <c r="E45">
        <v>0.1105</v>
      </c>
      <c r="F45">
        <v>9.5387200000000005E-2</v>
      </c>
    </row>
    <row r="46" spans="1:6" x14ac:dyDescent="0.2">
      <c r="A46">
        <v>605</v>
      </c>
      <c r="B46">
        <v>8.1100000000000005E-2</v>
      </c>
      <c r="C46">
        <v>0.13150000000000001</v>
      </c>
      <c r="D46">
        <v>0.13039999999999999</v>
      </c>
      <c r="E46">
        <v>0.11360000000000001</v>
      </c>
      <c r="F46">
        <v>9.5594100000000001E-2</v>
      </c>
    </row>
    <row r="47" spans="1:6" x14ac:dyDescent="0.2">
      <c r="A47">
        <v>610</v>
      </c>
      <c r="B47">
        <v>7.6999999999999999E-2</v>
      </c>
      <c r="C47">
        <v>0.1293</v>
      </c>
      <c r="D47">
        <v>0.13020000000000001</v>
      </c>
      <c r="E47">
        <v>0.10630000000000001</v>
      </c>
      <c r="F47">
        <v>9.3551800000000004E-2</v>
      </c>
    </row>
    <row r="48" spans="1:6" x14ac:dyDescent="0.2">
      <c r="A48">
        <v>616</v>
      </c>
      <c r="B48">
        <v>7.1400000000000005E-2</v>
      </c>
      <c r="C48">
        <v>0.1245</v>
      </c>
      <c r="D48">
        <v>0.12659999999999999</v>
      </c>
      <c r="E48">
        <v>0.1019</v>
      </c>
      <c r="F48">
        <v>9.2139600000000002E-2</v>
      </c>
    </row>
    <row r="49" spans="1:6" x14ac:dyDescent="0.2">
      <c r="A49">
        <v>622</v>
      </c>
      <c r="B49">
        <v>7.0800000000000002E-2</v>
      </c>
      <c r="C49">
        <v>0.12379999999999999</v>
      </c>
      <c r="D49">
        <v>0.1211</v>
      </c>
      <c r="E49">
        <v>0.1009</v>
      </c>
      <c r="F49">
        <v>8.6846499999999993E-2</v>
      </c>
    </row>
    <row r="50" spans="1:6" x14ac:dyDescent="0.2">
      <c r="A50">
        <v>627</v>
      </c>
      <c r="B50">
        <v>6.88E-2</v>
      </c>
      <c r="C50">
        <v>0.1239</v>
      </c>
      <c r="D50">
        <v>0.1203</v>
      </c>
      <c r="E50">
        <v>9.6600000000000005E-2</v>
      </c>
      <c r="F50">
        <v>8.3764599999999995E-2</v>
      </c>
    </row>
    <row r="51" spans="1:6" x14ac:dyDescent="0.2">
      <c r="A51">
        <v>633</v>
      </c>
      <c r="B51">
        <v>6.7299999999999999E-2</v>
      </c>
      <c r="C51">
        <v>0.1234</v>
      </c>
      <c r="D51">
        <v>0.125</v>
      </c>
      <c r="E51">
        <v>9.9400000000000002E-2</v>
      </c>
      <c r="F51">
        <v>8.5323800000000005E-2</v>
      </c>
    </row>
    <row r="52" spans="1:6" x14ac:dyDescent="0.2">
      <c r="A52">
        <v>639</v>
      </c>
      <c r="B52">
        <v>6.7400000000000002E-2</v>
      </c>
      <c r="C52">
        <v>0.12939999999999999</v>
      </c>
      <c r="D52">
        <v>0.13270000000000001</v>
      </c>
      <c r="E52">
        <v>0.1037</v>
      </c>
      <c r="F52">
        <v>8.9656299999999994E-2</v>
      </c>
    </row>
    <row r="53" spans="1:6" x14ac:dyDescent="0.2">
      <c r="A53">
        <v>645</v>
      </c>
      <c r="B53">
        <v>7.3899999999999993E-2</v>
      </c>
      <c r="C53">
        <v>0.13700000000000001</v>
      </c>
      <c r="D53">
        <v>0.1394</v>
      </c>
      <c r="E53">
        <v>0.1067</v>
      </c>
      <c r="F53">
        <v>9.4178600000000001E-2</v>
      </c>
    </row>
    <row r="54" spans="1:6" x14ac:dyDescent="0.2">
      <c r="A54">
        <v>650</v>
      </c>
      <c r="B54">
        <v>7.3099999999999998E-2</v>
      </c>
      <c r="C54">
        <v>0.13420000000000001</v>
      </c>
      <c r="D54">
        <v>0.13519999999999999</v>
      </c>
      <c r="E54">
        <v>0.1076</v>
      </c>
      <c r="F54">
        <v>9.3154399999999998E-2</v>
      </c>
    </row>
    <row r="55" spans="1:6" x14ac:dyDescent="0.2">
      <c r="A55">
        <v>656</v>
      </c>
      <c r="B55">
        <v>6.4000000000000001E-2</v>
      </c>
      <c r="C55">
        <v>0.1168</v>
      </c>
      <c r="D55">
        <v>0.12130000000000001</v>
      </c>
      <c r="E55">
        <v>9.4399999999999998E-2</v>
      </c>
      <c r="F55">
        <v>8.2737900000000003E-2</v>
      </c>
    </row>
    <row r="56" spans="1:6" x14ac:dyDescent="0.2">
      <c r="A56">
        <v>662</v>
      </c>
      <c r="B56">
        <v>4.9599999999999998E-2</v>
      </c>
      <c r="C56">
        <v>9.1999999999999998E-2</v>
      </c>
      <c r="D56">
        <v>9.9400000000000002E-2</v>
      </c>
      <c r="E56">
        <v>7.2499999999999995E-2</v>
      </c>
      <c r="F56">
        <v>6.6294000000000006E-2</v>
      </c>
    </row>
    <row r="57" spans="1:6" x14ac:dyDescent="0.2">
      <c r="A57">
        <v>668</v>
      </c>
      <c r="B57">
        <v>3.8399999999999997E-2</v>
      </c>
      <c r="C57">
        <v>7.4399999999999994E-2</v>
      </c>
      <c r="D57">
        <v>7.8700000000000006E-2</v>
      </c>
      <c r="E57">
        <v>6.0299999999999999E-2</v>
      </c>
      <c r="F57">
        <v>5.4999800000000001E-2</v>
      </c>
    </row>
    <row r="58" spans="1:6" x14ac:dyDescent="0.2">
      <c r="A58">
        <v>673</v>
      </c>
      <c r="B58">
        <v>3.5799999999999998E-2</v>
      </c>
      <c r="C58">
        <v>6.93E-2</v>
      </c>
      <c r="D58">
        <v>7.2300000000000003E-2</v>
      </c>
      <c r="E58">
        <v>5.3699999999999998E-2</v>
      </c>
      <c r="F58">
        <v>5.2484099999999999E-2</v>
      </c>
    </row>
    <row r="59" spans="1:6" x14ac:dyDescent="0.2">
      <c r="A59">
        <v>679</v>
      </c>
      <c r="B59">
        <v>3.8399999999999997E-2</v>
      </c>
      <c r="C59">
        <v>7.1900000000000006E-2</v>
      </c>
      <c r="D59">
        <v>7.8399999999999997E-2</v>
      </c>
      <c r="E59">
        <v>5.4800000000000001E-2</v>
      </c>
      <c r="F59">
        <v>5.7328799999999999E-2</v>
      </c>
    </row>
    <row r="60" spans="1:6" x14ac:dyDescent="0.2">
      <c r="A60">
        <v>685</v>
      </c>
      <c r="B60">
        <v>4.6399999999999997E-2</v>
      </c>
      <c r="C60">
        <v>8.7999999999999995E-2</v>
      </c>
      <c r="D60">
        <v>9.4799999999999995E-2</v>
      </c>
      <c r="E60">
        <v>7.0300000000000001E-2</v>
      </c>
      <c r="F60">
        <v>7.3609099999999997E-2</v>
      </c>
    </row>
    <row r="61" spans="1:6" x14ac:dyDescent="0.2">
      <c r="A61">
        <v>690</v>
      </c>
      <c r="B61">
        <v>6.4699999999999994E-2</v>
      </c>
      <c r="C61">
        <v>0.12740000000000001</v>
      </c>
      <c r="D61">
        <v>0.13769999999999999</v>
      </c>
      <c r="E61">
        <v>0.1056</v>
      </c>
      <c r="F61">
        <v>9.8847000000000004E-2</v>
      </c>
    </row>
    <row r="62" spans="1:6" x14ac:dyDescent="0.2">
      <c r="A62">
        <v>696</v>
      </c>
      <c r="B62">
        <v>0.1007</v>
      </c>
      <c r="C62">
        <v>0.18479999999999999</v>
      </c>
      <c r="D62">
        <v>0.19919999999999999</v>
      </c>
      <c r="E62">
        <v>0.1598</v>
      </c>
      <c r="F62">
        <v>0.14527899999999999</v>
      </c>
    </row>
    <row r="63" spans="1:6" x14ac:dyDescent="0.2">
      <c r="A63">
        <v>702</v>
      </c>
      <c r="B63">
        <v>0.14710000000000001</v>
      </c>
      <c r="C63">
        <v>0.23630000000000001</v>
      </c>
      <c r="D63">
        <v>0.25650000000000001</v>
      </c>
      <c r="E63">
        <v>0.22800000000000001</v>
      </c>
      <c r="F63">
        <v>0.19714599999999999</v>
      </c>
    </row>
    <row r="64" spans="1:6" x14ac:dyDescent="0.2">
      <c r="A64">
        <v>708</v>
      </c>
      <c r="B64">
        <v>0.18970000000000001</v>
      </c>
      <c r="C64">
        <v>0.26979999999999998</v>
      </c>
      <c r="D64">
        <v>0.29580000000000001</v>
      </c>
      <c r="E64">
        <v>0.27789999999999998</v>
      </c>
      <c r="F64">
        <v>0.23385900000000001</v>
      </c>
    </row>
    <row r="65" spans="1:6" x14ac:dyDescent="0.2">
      <c r="A65">
        <v>713</v>
      </c>
      <c r="B65">
        <v>0.2167</v>
      </c>
      <c r="C65">
        <v>0.28310000000000002</v>
      </c>
      <c r="D65">
        <v>0.309</v>
      </c>
      <c r="E65">
        <v>0.29530000000000001</v>
      </c>
      <c r="F65">
        <v>0.25695800000000002</v>
      </c>
    </row>
    <row r="66" spans="1:6" x14ac:dyDescent="0.2">
      <c r="A66">
        <v>719</v>
      </c>
      <c r="B66">
        <v>0.22950000000000001</v>
      </c>
      <c r="C66">
        <v>0.27729999999999999</v>
      </c>
      <c r="D66">
        <v>0.30509999999999998</v>
      </c>
      <c r="E66">
        <v>0.27810000000000001</v>
      </c>
      <c r="F66">
        <v>0.26777899999999999</v>
      </c>
    </row>
    <row r="67" spans="1:6" x14ac:dyDescent="0.2">
      <c r="A67">
        <v>725</v>
      </c>
      <c r="B67">
        <v>0.2447</v>
      </c>
      <c r="C67">
        <v>0.2762</v>
      </c>
      <c r="D67">
        <v>0.29780000000000001</v>
      </c>
      <c r="E67">
        <v>0.26179999999999998</v>
      </c>
      <c r="F67">
        <v>0.28070800000000001</v>
      </c>
    </row>
    <row r="68" spans="1:6" x14ac:dyDescent="0.2">
      <c r="A68">
        <v>731</v>
      </c>
      <c r="B68">
        <v>0.26</v>
      </c>
      <c r="C68">
        <v>0.28070000000000001</v>
      </c>
      <c r="D68">
        <v>0.28860000000000002</v>
      </c>
      <c r="E68">
        <v>0.26719999999999999</v>
      </c>
      <c r="F68">
        <v>0.285468</v>
      </c>
    </row>
    <row r="69" spans="1:6" x14ac:dyDescent="0.2">
      <c r="A69">
        <v>736</v>
      </c>
      <c r="B69">
        <v>0.28249999999999997</v>
      </c>
      <c r="C69">
        <v>0.2923</v>
      </c>
      <c r="D69">
        <v>0.29759999999999998</v>
      </c>
      <c r="E69">
        <v>0.28260000000000002</v>
      </c>
      <c r="F69">
        <v>0.28626600000000002</v>
      </c>
    </row>
    <row r="70" spans="1:6" x14ac:dyDescent="0.2">
      <c r="A70">
        <v>742</v>
      </c>
      <c r="B70">
        <v>0.29699999999999999</v>
      </c>
      <c r="C70">
        <v>0.2999</v>
      </c>
      <c r="D70">
        <v>0.30559999999999998</v>
      </c>
      <c r="E70">
        <v>0.29409999999999997</v>
      </c>
      <c r="F70">
        <v>0.28887600000000002</v>
      </c>
    </row>
    <row r="71" spans="1:6" x14ac:dyDescent="0.2">
      <c r="A71">
        <v>748</v>
      </c>
      <c r="B71">
        <v>0.3</v>
      </c>
      <c r="C71">
        <v>0.3</v>
      </c>
      <c r="D71">
        <v>0.3</v>
      </c>
      <c r="E71">
        <v>0.3</v>
      </c>
      <c r="F71">
        <v>0.29289900000000002</v>
      </c>
    </row>
    <row r="72" spans="1:6" x14ac:dyDescent="0.2">
      <c r="A72">
        <v>753</v>
      </c>
      <c r="B72">
        <v>0.3024</v>
      </c>
      <c r="C72">
        <v>0.29830000000000001</v>
      </c>
      <c r="D72">
        <v>0.2969</v>
      </c>
      <c r="E72">
        <v>0.30209999999999998</v>
      </c>
      <c r="F72">
        <v>0.29802600000000001</v>
      </c>
    </row>
    <row r="73" spans="1:6" x14ac:dyDescent="0.2">
      <c r="A73">
        <v>759</v>
      </c>
      <c r="B73">
        <v>0.3</v>
      </c>
      <c r="C73">
        <v>0.29320000000000002</v>
      </c>
      <c r="D73">
        <v>0.29380000000000001</v>
      </c>
      <c r="E73">
        <v>0.3024</v>
      </c>
      <c r="F73">
        <v>0.30138900000000002</v>
      </c>
    </row>
    <row r="74" spans="1:6" x14ac:dyDescent="0.2">
      <c r="A74">
        <v>765</v>
      </c>
      <c r="B74">
        <v>0.30059999999999998</v>
      </c>
      <c r="C74">
        <v>0.29399999999999998</v>
      </c>
      <c r="D74">
        <v>0.2974</v>
      </c>
      <c r="E74">
        <v>0.30819999999999997</v>
      </c>
      <c r="F74">
        <v>0.30233100000000002</v>
      </c>
    </row>
    <row r="75" spans="1:6" x14ac:dyDescent="0.2">
      <c r="A75">
        <v>771</v>
      </c>
      <c r="B75">
        <v>0.31109999999999999</v>
      </c>
      <c r="C75">
        <v>0.30499999999999999</v>
      </c>
      <c r="D75">
        <v>0.31130000000000002</v>
      </c>
      <c r="E75">
        <v>0.32579999999999998</v>
      </c>
      <c r="F75">
        <v>0.31417600000000001</v>
      </c>
    </row>
    <row r="76" spans="1:6" x14ac:dyDescent="0.2">
      <c r="A76">
        <v>776</v>
      </c>
      <c r="B76">
        <v>0.32490000000000002</v>
      </c>
      <c r="C76">
        <v>0.31790000000000002</v>
      </c>
      <c r="D76">
        <v>0.32700000000000001</v>
      </c>
      <c r="E76">
        <v>0.34189999999999998</v>
      </c>
      <c r="F76">
        <v>0.31927800000000001</v>
      </c>
    </row>
    <row r="77" spans="1:6" x14ac:dyDescent="0.2">
      <c r="A77">
        <v>782</v>
      </c>
      <c r="B77">
        <v>0.33450000000000002</v>
      </c>
      <c r="C77">
        <v>0.3266</v>
      </c>
      <c r="D77">
        <v>0.33860000000000001</v>
      </c>
      <c r="E77">
        <v>0.3503</v>
      </c>
      <c r="F77">
        <v>0.32539600000000002</v>
      </c>
    </row>
    <row r="78" spans="1:6" x14ac:dyDescent="0.2">
      <c r="A78">
        <v>788</v>
      </c>
      <c r="B78">
        <v>0.33879999999999999</v>
      </c>
      <c r="C78">
        <v>0.33069999999999999</v>
      </c>
      <c r="D78">
        <v>0.34449999999999997</v>
      </c>
      <c r="E78">
        <v>0.34820000000000001</v>
      </c>
      <c r="F78">
        <v>0.32855800000000002</v>
      </c>
    </row>
    <row r="79" spans="1:6" x14ac:dyDescent="0.2">
      <c r="A79">
        <v>794</v>
      </c>
      <c r="B79">
        <v>0.33789999999999998</v>
      </c>
      <c r="C79">
        <v>0.33110000000000001</v>
      </c>
      <c r="D79">
        <v>0.34300000000000003</v>
      </c>
      <c r="E79">
        <v>0.34060000000000001</v>
      </c>
      <c r="F79">
        <v>0.33239999999999997</v>
      </c>
    </row>
    <row r="80" spans="1:6" x14ac:dyDescent="0.2">
      <c r="A80">
        <v>799</v>
      </c>
      <c r="B80">
        <v>0.32990000000000003</v>
      </c>
      <c r="C80">
        <v>0.32640000000000002</v>
      </c>
      <c r="D80">
        <v>0.33600000000000002</v>
      </c>
      <c r="E80">
        <v>0.3296</v>
      </c>
      <c r="F80">
        <v>0.33467000000000002</v>
      </c>
    </row>
    <row r="81" spans="1:6" x14ac:dyDescent="0.2">
      <c r="A81">
        <v>805</v>
      </c>
      <c r="B81">
        <v>0.31819999999999998</v>
      </c>
      <c r="C81">
        <v>0.31940000000000002</v>
      </c>
      <c r="D81">
        <v>0.32650000000000001</v>
      </c>
      <c r="E81">
        <v>0.31740000000000002</v>
      </c>
      <c r="F81">
        <v>0.33898</v>
      </c>
    </row>
    <row r="82" spans="1:6" x14ac:dyDescent="0.2">
      <c r="A82">
        <v>811</v>
      </c>
      <c r="B82">
        <v>0.2989</v>
      </c>
      <c r="C82">
        <v>0.30580000000000002</v>
      </c>
      <c r="D82">
        <v>0.30990000000000001</v>
      </c>
      <c r="E82">
        <v>0.30030000000000001</v>
      </c>
      <c r="F82">
        <v>0.34194600000000003</v>
      </c>
    </row>
    <row r="83" spans="1:6" x14ac:dyDescent="0.2">
      <c r="A83">
        <v>816</v>
      </c>
      <c r="B83">
        <v>0.27729999999999999</v>
      </c>
      <c r="C83">
        <v>0.28789999999999999</v>
      </c>
      <c r="D83">
        <v>0.28789999999999999</v>
      </c>
      <c r="E83">
        <v>0.28179999999999999</v>
      </c>
      <c r="F83">
        <v>0.33905600000000002</v>
      </c>
    </row>
    <row r="84" spans="1:6" x14ac:dyDescent="0.2">
      <c r="A84">
        <v>822</v>
      </c>
      <c r="B84">
        <v>0.26369999999999999</v>
      </c>
      <c r="C84">
        <v>0.27560000000000001</v>
      </c>
      <c r="D84">
        <v>0.27129999999999999</v>
      </c>
      <c r="E84">
        <v>0.26729999999999998</v>
      </c>
      <c r="F84">
        <v>0.339254</v>
      </c>
    </row>
    <row r="85" spans="1:6" x14ac:dyDescent="0.2">
      <c r="A85">
        <v>828</v>
      </c>
      <c r="B85">
        <v>0.25609999999999999</v>
      </c>
      <c r="C85">
        <v>0.2661</v>
      </c>
      <c r="D85">
        <v>0.2571</v>
      </c>
      <c r="E85">
        <v>0.25430000000000003</v>
      </c>
      <c r="F85">
        <v>0.33285799999999999</v>
      </c>
    </row>
    <row r="86" spans="1:6" x14ac:dyDescent="0.2">
      <c r="A86">
        <v>834</v>
      </c>
      <c r="B86">
        <v>0.25109999999999999</v>
      </c>
      <c r="C86">
        <v>0.25990000000000002</v>
      </c>
      <c r="D86">
        <v>0.24759999999999999</v>
      </c>
      <c r="E86">
        <v>0.2437</v>
      </c>
      <c r="F86">
        <v>0.32758399999999999</v>
      </c>
    </row>
    <row r="87" spans="1:6" x14ac:dyDescent="0.2">
      <c r="A87">
        <v>839</v>
      </c>
      <c r="B87">
        <v>0.2482</v>
      </c>
      <c r="C87">
        <v>0.25640000000000002</v>
      </c>
      <c r="D87">
        <v>0.24299999999999999</v>
      </c>
      <c r="E87">
        <v>0.23599999999999999</v>
      </c>
      <c r="F87">
        <v>0.32741399999999998</v>
      </c>
    </row>
    <row r="88" spans="1:6" x14ac:dyDescent="0.2">
      <c r="A88">
        <v>845</v>
      </c>
      <c r="B88">
        <v>0.2424</v>
      </c>
      <c r="C88">
        <v>0.25219999999999998</v>
      </c>
      <c r="D88">
        <v>0.23899999999999999</v>
      </c>
      <c r="E88">
        <v>0.22919999999999999</v>
      </c>
      <c r="F88">
        <v>0.329988</v>
      </c>
    </row>
    <row r="89" spans="1:6" x14ac:dyDescent="0.2">
      <c r="A89">
        <v>851</v>
      </c>
      <c r="B89">
        <v>0.23369999999999999</v>
      </c>
      <c r="C89">
        <v>0.24510000000000001</v>
      </c>
      <c r="D89">
        <v>0.2334</v>
      </c>
      <c r="E89">
        <v>0.22189999999999999</v>
      </c>
      <c r="F89">
        <v>0.32935799999999998</v>
      </c>
    </row>
    <row r="90" spans="1:6" x14ac:dyDescent="0.2">
      <c r="A90">
        <v>857</v>
      </c>
      <c r="B90">
        <v>0.2253</v>
      </c>
      <c r="C90">
        <v>0.23749999999999999</v>
      </c>
      <c r="D90">
        <v>0.22839999999999999</v>
      </c>
      <c r="E90">
        <v>0.21809999999999999</v>
      </c>
      <c r="F90">
        <v>0.33005400000000001</v>
      </c>
    </row>
    <row r="91" spans="1:6" x14ac:dyDescent="0.2">
      <c r="A91">
        <v>862</v>
      </c>
      <c r="B91">
        <v>0.218</v>
      </c>
      <c r="C91">
        <v>0.23150000000000001</v>
      </c>
      <c r="D91">
        <v>0.2238</v>
      </c>
      <c r="E91">
        <v>0.21560000000000001</v>
      </c>
      <c r="F91">
        <v>0.33191999999999999</v>
      </c>
    </row>
    <row r="92" spans="1:6" x14ac:dyDescent="0.2">
      <c r="A92">
        <v>868</v>
      </c>
      <c r="B92">
        <v>0.21179999999999999</v>
      </c>
      <c r="C92">
        <v>0.22770000000000001</v>
      </c>
      <c r="D92">
        <v>0.2185</v>
      </c>
      <c r="E92">
        <v>0.21240000000000001</v>
      </c>
      <c r="F92">
        <v>0.33111499999999999</v>
      </c>
    </row>
    <row r="93" spans="1:6" x14ac:dyDescent="0.2">
      <c r="A93">
        <v>874</v>
      </c>
      <c r="B93">
        <v>0.20430000000000001</v>
      </c>
      <c r="C93">
        <v>0.22370000000000001</v>
      </c>
      <c r="D93">
        <v>0.21079999999999999</v>
      </c>
      <c r="E93">
        <v>0.2054</v>
      </c>
      <c r="F93">
        <v>0.33032699999999998</v>
      </c>
    </row>
    <row r="94" spans="1:6" x14ac:dyDescent="0.2">
      <c r="A94">
        <v>880</v>
      </c>
      <c r="B94">
        <v>0.19489999999999999</v>
      </c>
      <c r="C94">
        <v>0.21529999999999999</v>
      </c>
      <c r="D94">
        <v>0.2</v>
      </c>
      <c r="E94">
        <v>0.19500000000000001</v>
      </c>
      <c r="F94">
        <v>0.32835500000000001</v>
      </c>
    </row>
    <row r="95" spans="1:6" x14ac:dyDescent="0.2">
      <c r="A95">
        <v>885</v>
      </c>
      <c r="B95">
        <v>0.18609999999999999</v>
      </c>
      <c r="C95">
        <v>0.2029</v>
      </c>
      <c r="D95">
        <v>0.18679999999999999</v>
      </c>
      <c r="E95">
        <v>0.1827</v>
      </c>
      <c r="F95">
        <v>0.32924300000000001</v>
      </c>
    </row>
    <row r="96" spans="1:6" x14ac:dyDescent="0.2">
      <c r="A96">
        <v>891</v>
      </c>
      <c r="B96">
        <v>0.17610000000000001</v>
      </c>
      <c r="C96">
        <v>0.18690000000000001</v>
      </c>
      <c r="D96">
        <v>0.1709</v>
      </c>
      <c r="E96">
        <v>0.16550000000000001</v>
      </c>
      <c r="F96">
        <v>0.33379999999999999</v>
      </c>
    </row>
    <row r="97" spans="1:6" x14ac:dyDescent="0.2">
      <c r="A97">
        <v>897</v>
      </c>
      <c r="B97">
        <v>0.16270000000000001</v>
      </c>
      <c r="C97">
        <v>0.1691</v>
      </c>
      <c r="D97">
        <v>0.1547</v>
      </c>
      <c r="E97">
        <v>0.1469</v>
      </c>
      <c r="F97">
        <v>0.31960899999999998</v>
      </c>
    </row>
    <row r="98" spans="1:6" x14ac:dyDescent="0.2">
      <c r="A98">
        <v>902</v>
      </c>
      <c r="B98">
        <v>0.1454</v>
      </c>
      <c r="C98">
        <v>0.1507</v>
      </c>
      <c r="D98">
        <v>0.13650000000000001</v>
      </c>
      <c r="E98">
        <v>0.12859999999999999</v>
      </c>
      <c r="F98">
        <v>0.32627800000000001</v>
      </c>
    </row>
    <row r="99" spans="1:6" x14ac:dyDescent="0.2">
      <c r="A99">
        <v>908</v>
      </c>
      <c r="B99">
        <v>0.1333</v>
      </c>
      <c r="C99">
        <v>0.13880000000000001</v>
      </c>
      <c r="D99">
        <v>0.1215</v>
      </c>
      <c r="E99">
        <v>0.1158</v>
      </c>
      <c r="F99">
        <v>0.32272000000000001</v>
      </c>
    </row>
    <row r="100" spans="1:6" x14ac:dyDescent="0.2">
      <c r="A100">
        <v>914</v>
      </c>
      <c r="B100">
        <v>0.1221</v>
      </c>
      <c r="C100">
        <v>0.128</v>
      </c>
      <c r="D100">
        <v>0.1079</v>
      </c>
      <c r="E100">
        <v>0.1009</v>
      </c>
      <c r="F100">
        <v>0.30646000000000001</v>
      </c>
    </row>
    <row r="101" spans="1:6" x14ac:dyDescent="0.2">
      <c r="A101">
        <v>920</v>
      </c>
      <c r="B101">
        <v>0.1105</v>
      </c>
      <c r="C101">
        <v>0.11609999999999999</v>
      </c>
      <c r="D101">
        <v>9.5200000000000007E-2</v>
      </c>
      <c r="E101">
        <v>8.48E-2</v>
      </c>
      <c r="F101">
        <v>0.31348999999999999</v>
      </c>
    </row>
    <row r="102" spans="1:6" x14ac:dyDescent="0.2">
      <c r="A102">
        <v>925</v>
      </c>
      <c r="B102">
        <v>9.69E-2</v>
      </c>
      <c r="C102">
        <v>0.1013</v>
      </c>
      <c r="D102">
        <v>8.0399999999999999E-2</v>
      </c>
      <c r="E102">
        <v>6.6799999999999998E-2</v>
      </c>
      <c r="F102">
        <v>0.31590099999999999</v>
      </c>
    </row>
    <row r="103" spans="1:6" x14ac:dyDescent="0.2">
      <c r="A103">
        <v>931</v>
      </c>
      <c r="B103">
        <v>8.3400000000000002E-2</v>
      </c>
      <c r="C103">
        <v>8.5300000000000001E-2</v>
      </c>
      <c r="D103">
        <v>6.6000000000000003E-2</v>
      </c>
      <c r="E103">
        <v>4.24E-2</v>
      </c>
      <c r="F103">
        <v>0.27550999999999998</v>
      </c>
    </row>
    <row r="104" spans="1:6" x14ac:dyDescent="0.2">
      <c r="A104">
        <v>937</v>
      </c>
      <c r="B104">
        <v>7.17E-2</v>
      </c>
      <c r="C104">
        <v>7.0199999999999999E-2</v>
      </c>
      <c r="D104">
        <v>5.4100000000000002E-2</v>
      </c>
      <c r="E104">
        <v>1.5900000000000001E-2</v>
      </c>
      <c r="F104">
        <v>0.28082400000000002</v>
      </c>
    </row>
    <row r="105" spans="1:6" x14ac:dyDescent="0.2">
      <c r="A105">
        <v>943</v>
      </c>
      <c r="B105">
        <v>6.0100000000000001E-2</v>
      </c>
      <c r="C105">
        <v>5.5300000000000002E-2</v>
      </c>
      <c r="D105">
        <v>4.1799999999999997E-2</v>
      </c>
      <c r="E105">
        <v>-2.5000000000000001E-3</v>
      </c>
      <c r="F105">
        <v>0.31400499999999998</v>
      </c>
    </row>
    <row r="106" spans="1:6" x14ac:dyDescent="0.2">
      <c r="A106">
        <v>948</v>
      </c>
      <c r="B106">
        <v>5.1999999999999998E-2</v>
      </c>
      <c r="C106">
        <v>4.3799999999999999E-2</v>
      </c>
      <c r="D106">
        <v>2.98E-2</v>
      </c>
      <c r="E106">
        <v>-8.3000000000000001E-3</v>
      </c>
      <c r="F106">
        <v>0.29937200000000003</v>
      </c>
    </row>
    <row r="107" spans="1:6" x14ac:dyDescent="0.2">
      <c r="A107">
        <v>954</v>
      </c>
      <c r="B107">
        <v>4.7100000000000003E-2</v>
      </c>
      <c r="C107">
        <v>3.4700000000000002E-2</v>
      </c>
      <c r="D107">
        <v>2.2599999999999999E-2</v>
      </c>
      <c r="E107">
        <v>-4.7000000000000002E-3</v>
      </c>
      <c r="F107">
        <v>0.25924700000000001</v>
      </c>
    </row>
    <row r="108" spans="1:6" x14ac:dyDescent="0.2">
      <c r="A108">
        <v>960</v>
      </c>
      <c r="B108">
        <v>3.9600000000000003E-2</v>
      </c>
      <c r="C108">
        <v>2.63E-2</v>
      </c>
      <c r="D108">
        <v>2.1100000000000001E-2</v>
      </c>
      <c r="E108">
        <v>1.9E-3</v>
      </c>
      <c r="F108">
        <v>0.21992800000000001</v>
      </c>
    </row>
    <row r="109" spans="1:6" x14ac:dyDescent="0.2">
      <c r="A109">
        <v>965</v>
      </c>
      <c r="B109">
        <v>3.4099999999999998E-2</v>
      </c>
      <c r="C109">
        <v>2.24E-2</v>
      </c>
      <c r="D109">
        <v>2.5000000000000001E-2</v>
      </c>
      <c r="E109">
        <v>6.3E-3</v>
      </c>
      <c r="F109">
        <v>0.22910700000000001</v>
      </c>
    </row>
    <row r="110" spans="1:6" x14ac:dyDescent="0.2">
      <c r="A110">
        <v>971</v>
      </c>
      <c r="B110">
        <v>3.0800000000000001E-2</v>
      </c>
      <c r="C110">
        <v>2.2200000000000001E-2</v>
      </c>
      <c r="D110">
        <v>2.75E-2</v>
      </c>
      <c r="E110">
        <v>9.9000000000000008E-3</v>
      </c>
      <c r="F110">
        <v>0.23813300000000001</v>
      </c>
    </row>
    <row r="111" spans="1:6" x14ac:dyDescent="0.2">
      <c r="A111">
        <v>977</v>
      </c>
      <c r="B111">
        <v>0.03</v>
      </c>
      <c r="C111">
        <v>2.7300000000000001E-2</v>
      </c>
      <c r="D111">
        <v>2.6800000000000001E-2</v>
      </c>
      <c r="E111">
        <v>1.47E-2</v>
      </c>
      <c r="F111">
        <v>0.23630699999999999</v>
      </c>
    </row>
    <row r="112" spans="1:6" x14ac:dyDescent="0.2">
      <c r="A112">
        <v>983</v>
      </c>
      <c r="B112">
        <v>2.6800000000000001E-2</v>
      </c>
      <c r="C112">
        <v>3.5099999999999999E-2</v>
      </c>
      <c r="D112">
        <v>2.41E-2</v>
      </c>
      <c r="E112">
        <v>2.18E-2</v>
      </c>
      <c r="F112">
        <v>0.24068700000000001</v>
      </c>
    </row>
    <row r="113" spans="1:6" x14ac:dyDescent="0.2">
      <c r="A113">
        <v>988</v>
      </c>
      <c r="B113">
        <v>2.2800000000000001E-2</v>
      </c>
      <c r="C113">
        <v>4.3299999999999998E-2</v>
      </c>
      <c r="D113">
        <v>2.35E-2</v>
      </c>
      <c r="E113">
        <v>2.46E-2</v>
      </c>
      <c r="F113">
        <v>0.24771399999999999</v>
      </c>
    </row>
    <row r="114" spans="1:6" x14ac:dyDescent="0.2">
      <c r="A114">
        <v>994</v>
      </c>
      <c r="B114">
        <v>1.95E-2</v>
      </c>
      <c r="C114">
        <v>4.7600000000000003E-2</v>
      </c>
      <c r="D114">
        <v>2.5399999999999999E-2</v>
      </c>
      <c r="E114">
        <v>2.1700000000000001E-2</v>
      </c>
      <c r="F114">
        <v>0.25539099999999998</v>
      </c>
    </row>
    <row r="115" spans="1:6" x14ac:dyDescent="0.2">
      <c r="A115">
        <v>1000</v>
      </c>
      <c r="B115">
        <v>1.9099999999999999E-2</v>
      </c>
      <c r="C115">
        <v>4.7399999999999998E-2</v>
      </c>
      <c r="D115">
        <v>2.87E-2</v>
      </c>
      <c r="E115">
        <v>1.95E-2</v>
      </c>
      <c r="F115">
        <v>0.23952000000000001</v>
      </c>
    </row>
    <row r="116" spans="1:6" x14ac:dyDescent="0.2">
      <c r="A116">
        <v>1006</v>
      </c>
      <c r="B116">
        <v>1.9099999999999999E-2</v>
      </c>
      <c r="C116">
        <v>4.4400000000000002E-2</v>
      </c>
      <c r="D116">
        <v>3.0800000000000001E-2</v>
      </c>
      <c r="E116">
        <v>1.9199999999999998E-2</v>
      </c>
      <c r="F116">
        <v>0.22736100000000001</v>
      </c>
    </row>
    <row r="117" spans="1:6" x14ac:dyDescent="0.2">
      <c r="A117">
        <v>1011</v>
      </c>
      <c r="B117">
        <v>1.7600000000000001E-2</v>
      </c>
      <c r="C117">
        <v>4.0800000000000003E-2</v>
      </c>
      <c r="D117">
        <v>3.04E-2</v>
      </c>
      <c r="E117">
        <v>1.72E-2</v>
      </c>
      <c r="F117">
        <v>0.229271</v>
      </c>
    </row>
    <row r="118" spans="1:6" x14ac:dyDescent="0.2">
      <c r="A118">
        <v>1017</v>
      </c>
      <c r="B118">
        <v>1.67E-2</v>
      </c>
      <c r="C118">
        <v>3.7600000000000001E-2</v>
      </c>
      <c r="D118">
        <v>2.9100000000000001E-2</v>
      </c>
      <c r="E118">
        <v>1.5699999999999999E-2</v>
      </c>
      <c r="F118">
        <v>0.232546</v>
      </c>
    </row>
    <row r="119" spans="1:6" x14ac:dyDescent="0.2">
      <c r="A119">
        <v>1023</v>
      </c>
      <c r="B119">
        <v>1.9E-2</v>
      </c>
      <c r="C119">
        <v>3.4000000000000002E-2</v>
      </c>
      <c r="D119">
        <v>2.8400000000000002E-2</v>
      </c>
      <c r="E119">
        <v>1.7000000000000001E-2</v>
      </c>
      <c r="F119">
        <v>0.23849100000000001</v>
      </c>
    </row>
    <row r="120" spans="1:6" x14ac:dyDescent="0.2">
      <c r="A120">
        <v>1028</v>
      </c>
      <c r="B120">
        <v>2.5000000000000001E-2</v>
      </c>
      <c r="C120">
        <v>3.1099999999999999E-2</v>
      </c>
      <c r="D120">
        <v>2.81E-2</v>
      </c>
      <c r="E120">
        <v>1.9699999999999999E-2</v>
      </c>
      <c r="F120">
        <v>0.23989199999999999</v>
      </c>
    </row>
    <row r="121" spans="1:6" x14ac:dyDescent="0.2">
      <c r="A121">
        <v>1034</v>
      </c>
      <c r="B121">
        <v>3.2199999999999999E-2</v>
      </c>
      <c r="C121">
        <v>2.9499999999999998E-2</v>
      </c>
      <c r="D121">
        <v>2.52E-2</v>
      </c>
      <c r="E121">
        <v>1.9599999999999999E-2</v>
      </c>
      <c r="F121">
        <v>0.24579000000000001</v>
      </c>
    </row>
    <row r="122" spans="1:6" x14ac:dyDescent="0.2">
      <c r="A122">
        <v>1040</v>
      </c>
      <c r="B122">
        <v>3.6700000000000003E-2</v>
      </c>
      <c r="C122">
        <v>2.69E-2</v>
      </c>
      <c r="D122">
        <v>1.9099999999999999E-2</v>
      </c>
      <c r="E122">
        <v>1.4999999999999999E-2</v>
      </c>
      <c r="F122">
        <v>0.24990899999999999</v>
      </c>
    </row>
    <row r="123" spans="1:6" x14ac:dyDescent="0.2">
      <c r="A123">
        <v>1046</v>
      </c>
      <c r="B123">
        <v>3.7999999999999999E-2</v>
      </c>
      <c r="C123">
        <v>2.2599999999999999E-2</v>
      </c>
      <c r="D123">
        <v>1.5100000000000001E-2</v>
      </c>
      <c r="E123">
        <v>0.01</v>
      </c>
      <c r="F123">
        <v>0.25533299999999998</v>
      </c>
    </row>
    <row r="124" spans="1:6" x14ac:dyDescent="0.2">
      <c r="A124">
        <v>1051</v>
      </c>
      <c r="B124">
        <v>3.7400000000000003E-2</v>
      </c>
      <c r="C124">
        <v>1.9599999999999999E-2</v>
      </c>
      <c r="D124">
        <v>1.6199999999999999E-2</v>
      </c>
      <c r="E124">
        <v>9.1999999999999998E-3</v>
      </c>
      <c r="F124">
        <v>0.25950099999999998</v>
      </c>
    </row>
    <row r="125" spans="1:6" x14ac:dyDescent="0.2">
      <c r="A125">
        <v>1057</v>
      </c>
      <c r="B125">
        <v>3.3700000000000001E-2</v>
      </c>
      <c r="C125">
        <v>1.9E-2</v>
      </c>
      <c r="D125">
        <v>2.3699999999999999E-2</v>
      </c>
      <c r="E125">
        <v>1.5800000000000002E-2</v>
      </c>
      <c r="F125">
        <v>0.26313700000000001</v>
      </c>
    </row>
    <row r="126" spans="1:6" x14ac:dyDescent="0.2">
      <c r="A126">
        <v>1063</v>
      </c>
      <c r="B126">
        <v>1.83E-2</v>
      </c>
      <c r="C126">
        <v>2.2200000000000001E-2</v>
      </c>
      <c r="D126">
        <v>2.12E-2</v>
      </c>
      <c r="E126">
        <v>2.76E-2</v>
      </c>
      <c r="F126">
        <v>0.26297100000000001</v>
      </c>
    </row>
    <row r="127" spans="1:6" x14ac:dyDescent="0.2">
      <c r="A127">
        <v>1069</v>
      </c>
      <c r="B127">
        <v>1.6500000000000001E-2</v>
      </c>
      <c r="C127">
        <v>5.3E-3</v>
      </c>
      <c r="D127">
        <v>1.6899999999999998E-2</v>
      </c>
      <c r="E127">
        <v>6.7999999999999996E-3</v>
      </c>
      <c r="F127">
        <v>0.26301400000000003</v>
      </c>
    </row>
    <row r="128" spans="1:6" x14ac:dyDescent="0.2">
      <c r="A128">
        <v>1074</v>
      </c>
      <c r="B128">
        <v>3.9399999999999998E-2</v>
      </c>
      <c r="C128">
        <v>4.6600000000000003E-2</v>
      </c>
      <c r="D128">
        <v>4.0099999999999997E-2</v>
      </c>
      <c r="E128">
        <v>3.8199999999999998E-2</v>
      </c>
      <c r="F128">
        <v>0.26468599999999998</v>
      </c>
    </row>
    <row r="129" spans="1:6" x14ac:dyDescent="0.2">
      <c r="A129">
        <v>1080</v>
      </c>
      <c r="B129">
        <v>-1.15E-2</v>
      </c>
      <c r="C129">
        <v>8.0000000000000002E-3</v>
      </c>
      <c r="D129">
        <v>-1E-4</v>
      </c>
      <c r="E129">
        <v>2.87E-2</v>
      </c>
      <c r="F129">
        <v>0.26587100000000002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7116-F20D-214E-BC55-5128F747B920}">
  <dimension ref="A1:E129"/>
  <sheetViews>
    <sheetView workbookViewId="0">
      <selection activeCell="E1" sqref="E1"/>
    </sheetView>
  </sheetViews>
  <sheetFormatPr baseColWidth="10" defaultRowHeight="16" x14ac:dyDescent="0.2"/>
  <cols>
    <col min="2" max="2" width="21" customWidth="1"/>
    <col min="3" max="3" width="22.83203125" customWidth="1"/>
    <col min="4" max="4" width="22.33203125" customWidth="1"/>
  </cols>
  <sheetData>
    <row r="1" spans="1:5" x14ac:dyDescent="0.2">
      <c r="A1" t="s">
        <v>0</v>
      </c>
      <c r="B1" t="s">
        <v>6</v>
      </c>
      <c r="C1" t="s">
        <v>7</v>
      </c>
      <c r="D1" t="s">
        <v>8</v>
      </c>
      <c r="E1" t="s">
        <v>5</v>
      </c>
    </row>
    <row r="2" spans="1:5" x14ac:dyDescent="0.2">
      <c r="A2">
        <v>353</v>
      </c>
      <c r="B2">
        <v>0.24110000000000001</v>
      </c>
      <c r="C2">
        <v>-0.45689999999999997</v>
      </c>
      <c r="D2">
        <v>1.3805000000000001</v>
      </c>
      <c r="E2">
        <v>1.2242899999999999E-2</v>
      </c>
    </row>
    <row r="3" spans="1:5" x14ac:dyDescent="0.2">
      <c r="A3">
        <v>358</v>
      </c>
      <c r="B3">
        <v>0.4415</v>
      </c>
      <c r="C3">
        <v>0.25790000000000002</v>
      </c>
      <c r="D3">
        <v>0.40550000000000003</v>
      </c>
      <c r="E3">
        <v>1.0792899999999999E-2</v>
      </c>
    </row>
    <row r="4" spans="1:5" x14ac:dyDescent="0.2">
      <c r="A4">
        <v>364</v>
      </c>
      <c r="B4">
        <v>0.3931</v>
      </c>
      <c r="C4">
        <v>0.14449999999999999</v>
      </c>
      <c r="D4">
        <v>0.39100000000000001</v>
      </c>
      <c r="E4">
        <v>9.5628599999999994E-3</v>
      </c>
    </row>
    <row r="5" spans="1:5" x14ac:dyDescent="0.2">
      <c r="A5">
        <v>370</v>
      </c>
      <c r="B5">
        <v>0.30680000000000002</v>
      </c>
      <c r="C5">
        <v>0.2009</v>
      </c>
      <c r="D5">
        <v>0.28439999999999999</v>
      </c>
      <c r="E5">
        <v>8.7614300000000006E-3</v>
      </c>
    </row>
    <row r="6" spans="1:5" x14ac:dyDescent="0.2">
      <c r="A6">
        <v>375</v>
      </c>
      <c r="B6">
        <v>0.25059999999999999</v>
      </c>
      <c r="C6">
        <v>0.16500000000000001</v>
      </c>
      <c r="D6">
        <v>0.2535</v>
      </c>
      <c r="E6">
        <v>9.6885700000000005E-3</v>
      </c>
    </row>
    <row r="7" spans="1:5" x14ac:dyDescent="0.2">
      <c r="A7">
        <v>381</v>
      </c>
      <c r="B7">
        <v>0.1532</v>
      </c>
      <c r="C7">
        <v>9.9099999999999994E-2</v>
      </c>
      <c r="D7">
        <v>0.1623</v>
      </c>
      <c r="E7">
        <v>7.50857E-3</v>
      </c>
    </row>
    <row r="8" spans="1:5" x14ac:dyDescent="0.2">
      <c r="A8">
        <v>387</v>
      </c>
      <c r="B8">
        <v>9.1800000000000007E-2</v>
      </c>
      <c r="C8">
        <v>4.2799999999999998E-2</v>
      </c>
      <c r="D8">
        <v>8.7800000000000003E-2</v>
      </c>
      <c r="E8">
        <v>5.6857100000000001E-3</v>
      </c>
    </row>
    <row r="9" spans="1:5" x14ac:dyDescent="0.2">
      <c r="A9">
        <v>393</v>
      </c>
      <c r="B9">
        <v>6.2199999999999998E-2</v>
      </c>
      <c r="C9">
        <v>4.1000000000000002E-2</v>
      </c>
      <c r="D9">
        <v>5.3499999999999999E-2</v>
      </c>
      <c r="E9">
        <v>4.0200000000000001E-3</v>
      </c>
    </row>
    <row r="10" spans="1:5" x14ac:dyDescent="0.2">
      <c r="A10">
        <v>398</v>
      </c>
      <c r="B10">
        <v>4.0599999999999997E-2</v>
      </c>
      <c r="C10">
        <v>3.1699999999999999E-2</v>
      </c>
      <c r="D10">
        <v>2.5399999999999999E-2</v>
      </c>
      <c r="E10">
        <v>3.9199999999999999E-3</v>
      </c>
    </row>
    <row r="11" spans="1:5" x14ac:dyDescent="0.2">
      <c r="A11">
        <v>404</v>
      </c>
      <c r="B11">
        <v>3.3300000000000003E-2</v>
      </c>
      <c r="C11">
        <v>2.41E-2</v>
      </c>
      <c r="D11">
        <v>1.6899999999999998E-2</v>
      </c>
      <c r="E11">
        <v>2.4685699999999998E-3</v>
      </c>
    </row>
    <row r="12" spans="1:5" x14ac:dyDescent="0.2">
      <c r="A12">
        <v>410</v>
      </c>
      <c r="B12">
        <v>2.92E-2</v>
      </c>
      <c r="C12">
        <v>1.95E-2</v>
      </c>
      <c r="D12">
        <v>1.09E-2</v>
      </c>
      <c r="E12">
        <v>8.9785699999999995E-4</v>
      </c>
    </row>
    <row r="13" spans="1:5" x14ac:dyDescent="0.2">
      <c r="A13">
        <v>416</v>
      </c>
      <c r="B13">
        <v>2.2200000000000001E-2</v>
      </c>
      <c r="C13">
        <v>1.17E-2</v>
      </c>
      <c r="D13">
        <v>8.3000000000000001E-3</v>
      </c>
      <c r="E13" s="1">
        <v>-1.82857E-5</v>
      </c>
    </row>
    <row r="14" spans="1:5" x14ac:dyDescent="0.2">
      <c r="A14">
        <v>421</v>
      </c>
      <c r="B14">
        <v>1.67E-2</v>
      </c>
      <c r="C14">
        <v>4.1000000000000003E-3</v>
      </c>
      <c r="D14">
        <v>3.7000000000000002E-3</v>
      </c>
      <c r="E14">
        <v>-7.32571E-4</v>
      </c>
    </row>
    <row r="15" spans="1:5" x14ac:dyDescent="0.2">
      <c r="A15">
        <v>427</v>
      </c>
      <c r="B15">
        <v>1.23E-2</v>
      </c>
      <c r="C15">
        <v>-2.0000000000000001E-4</v>
      </c>
      <c r="D15">
        <v>-2.0999999999999999E-3</v>
      </c>
      <c r="E15">
        <v>-1.7391399999999999E-3</v>
      </c>
    </row>
    <row r="16" spans="1:5" x14ac:dyDescent="0.2">
      <c r="A16">
        <v>433</v>
      </c>
      <c r="B16">
        <v>1.0500000000000001E-2</v>
      </c>
      <c r="C16">
        <v>-3.8E-3</v>
      </c>
      <c r="D16">
        <v>1.2999999999999999E-3</v>
      </c>
      <c r="E16">
        <v>-1.9857099999999999E-3</v>
      </c>
    </row>
    <row r="17" spans="1:5" x14ac:dyDescent="0.2">
      <c r="A17">
        <v>438</v>
      </c>
      <c r="B17">
        <v>8.9999999999999993E-3</v>
      </c>
      <c r="C17">
        <v>-2.0999999999999999E-3</v>
      </c>
      <c r="D17">
        <v>4.7999999999999996E-3</v>
      </c>
      <c r="E17">
        <v>-1.92E-3</v>
      </c>
    </row>
    <row r="18" spans="1:5" x14ac:dyDescent="0.2">
      <c r="A18">
        <v>444</v>
      </c>
      <c r="B18">
        <v>8.3000000000000001E-3</v>
      </c>
      <c r="C18">
        <v>-1.2999999999999999E-3</v>
      </c>
      <c r="D18">
        <v>3.5000000000000001E-3</v>
      </c>
      <c r="E18">
        <v>-1.6685700000000001E-3</v>
      </c>
    </row>
    <row r="19" spans="1:5" x14ac:dyDescent="0.2">
      <c r="A19">
        <v>450</v>
      </c>
      <c r="B19">
        <v>8.0999999999999996E-3</v>
      </c>
      <c r="C19">
        <v>-1.6999999999999999E-3</v>
      </c>
      <c r="D19">
        <v>1.9E-3</v>
      </c>
      <c r="E19">
        <v>-4.3985699999999999E-4</v>
      </c>
    </row>
    <row r="20" spans="1:5" x14ac:dyDescent="0.2">
      <c r="A20">
        <v>456</v>
      </c>
      <c r="B20">
        <v>5.7000000000000002E-3</v>
      </c>
      <c r="C20">
        <v>-5.0000000000000001E-4</v>
      </c>
      <c r="D20">
        <v>2.3E-3</v>
      </c>
      <c r="E20" s="1">
        <v>3.3142899999999997E-5</v>
      </c>
    </row>
    <row r="21" spans="1:5" x14ac:dyDescent="0.2">
      <c r="A21">
        <v>461</v>
      </c>
      <c r="B21">
        <v>4.1000000000000003E-3</v>
      </c>
      <c r="C21">
        <v>5.9999999999999995E-4</v>
      </c>
      <c r="D21">
        <v>1E-3</v>
      </c>
      <c r="E21">
        <v>4.7285699999999998E-4</v>
      </c>
    </row>
    <row r="22" spans="1:5" x14ac:dyDescent="0.2">
      <c r="A22">
        <v>467</v>
      </c>
      <c r="B22">
        <v>4.8999999999999998E-3</v>
      </c>
      <c r="C22">
        <v>-6.9999999999999999E-4</v>
      </c>
      <c r="D22">
        <v>2.7000000000000001E-3</v>
      </c>
      <c r="E22">
        <v>8.2085700000000003E-4</v>
      </c>
    </row>
    <row r="23" spans="1:5" x14ac:dyDescent="0.2">
      <c r="A23">
        <v>473</v>
      </c>
      <c r="B23">
        <v>5.4000000000000003E-3</v>
      </c>
      <c r="C23">
        <v>-2.9999999999999997E-4</v>
      </c>
      <c r="D23">
        <v>3.7000000000000002E-3</v>
      </c>
      <c r="E23">
        <v>1.21429E-3</v>
      </c>
    </row>
    <row r="24" spans="1:5" x14ac:dyDescent="0.2">
      <c r="A24">
        <v>479</v>
      </c>
      <c r="B24">
        <v>6.1000000000000004E-3</v>
      </c>
      <c r="C24">
        <v>5.9999999999999995E-4</v>
      </c>
      <c r="D24">
        <v>4.7000000000000002E-3</v>
      </c>
      <c r="E24">
        <v>1.2557099999999999E-3</v>
      </c>
    </row>
    <row r="25" spans="1:5" x14ac:dyDescent="0.2">
      <c r="A25">
        <v>484</v>
      </c>
      <c r="B25">
        <v>8.6999999999999994E-3</v>
      </c>
      <c r="C25">
        <v>1.2999999999999999E-3</v>
      </c>
      <c r="D25">
        <v>5.4999999999999997E-3</v>
      </c>
      <c r="E25">
        <v>1.77571E-3</v>
      </c>
    </row>
    <row r="26" spans="1:5" x14ac:dyDescent="0.2">
      <c r="A26">
        <v>490</v>
      </c>
      <c r="B26">
        <v>1.04E-2</v>
      </c>
      <c r="C26">
        <v>8.0000000000000004E-4</v>
      </c>
      <c r="D26">
        <v>4.3E-3</v>
      </c>
      <c r="E26">
        <v>3.4985699999999999E-3</v>
      </c>
    </row>
    <row r="27" spans="1:5" x14ac:dyDescent="0.2">
      <c r="A27">
        <v>496</v>
      </c>
      <c r="B27">
        <v>1.44E-2</v>
      </c>
      <c r="C27">
        <v>4.1000000000000003E-3</v>
      </c>
      <c r="D27">
        <v>6.1999999999999998E-3</v>
      </c>
      <c r="E27">
        <v>7.7414299999999997E-3</v>
      </c>
    </row>
    <row r="28" spans="1:5" x14ac:dyDescent="0.2">
      <c r="A28">
        <v>501</v>
      </c>
      <c r="B28">
        <v>1.6899999999999998E-2</v>
      </c>
      <c r="C28">
        <v>7.4999999999999997E-3</v>
      </c>
      <c r="D28">
        <v>1.0999999999999999E-2</v>
      </c>
      <c r="E28">
        <v>1.37457E-2</v>
      </c>
    </row>
    <row r="29" spans="1:5" x14ac:dyDescent="0.2">
      <c r="A29">
        <v>507</v>
      </c>
      <c r="B29">
        <v>2.3199999999999998E-2</v>
      </c>
      <c r="C29">
        <v>1.46E-2</v>
      </c>
      <c r="D29">
        <v>2.01E-2</v>
      </c>
      <c r="E29">
        <v>2.4595700000000002E-2</v>
      </c>
    </row>
    <row r="30" spans="1:5" x14ac:dyDescent="0.2">
      <c r="A30">
        <v>513</v>
      </c>
      <c r="B30">
        <v>3.4700000000000002E-2</v>
      </c>
      <c r="C30">
        <v>2.3599999999999999E-2</v>
      </c>
      <c r="D30">
        <v>3.1399999999999997E-2</v>
      </c>
      <c r="E30">
        <v>4.0214300000000001E-2</v>
      </c>
    </row>
    <row r="31" spans="1:5" x14ac:dyDescent="0.2">
      <c r="A31">
        <v>519</v>
      </c>
      <c r="B31">
        <v>4.7899999999999998E-2</v>
      </c>
      <c r="C31">
        <v>3.5799999999999998E-2</v>
      </c>
      <c r="D31">
        <v>4.7500000000000001E-2</v>
      </c>
      <c r="E31">
        <v>5.9264299999999999E-2</v>
      </c>
    </row>
    <row r="32" spans="1:5" x14ac:dyDescent="0.2">
      <c r="A32">
        <v>524</v>
      </c>
      <c r="B32">
        <v>6.2100000000000002E-2</v>
      </c>
      <c r="C32">
        <v>4.9599999999999998E-2</v>
      </c>
      <c r="D32">
        <v>6.3200000000000006E-2</v>
      </c>
      <c r="E32">
        <v>7.4687100000000006E-2</v>
      </c>
    </row>
    <row r="33" spans="1:5" x14ac:dyDescent="0.2">
      <c r="A33">
        <v>530</v>
      </c>
      <c r="B33">
        <v>7.5999999999999998E-2</v>
      </c>
      <c r="C33">
        <v>6.1600000000000002E-2</v>
      </c>
      <c r="D33">
        <v>7.5399999999999995E-2</v>
      </c>
      <c r="E33">
        <v>8.9052900000000004E-2</v>
      </c>
    </row>
    <row r="34" spans="1:5" x14ac:dyDescent="0.2">
      <c r="A34">
        <v>536</v>
      </c>
      <c r="B34">
        <v>8.4199999999999997E-2</v>
      </c>
      <c r="C34">
        <v>6.9500000000000006E-2</v>
      </c>
      <c r="D34">
        <v>8.8099999999999998E-2</v>
      </c>
      <c r="E34">
        <v>9.8811399999999994E-2</v>
      </c>
    </row>
    <row r="35" spans="1:5" x14ac:dyDescent="0.2">
      <c r="A35">
        <v>542</v>
      </c>
      <c r="B35">
        <v>9.11E-2</v>
      </c>
      <c r="C35">
        <v>7.5499999999999998E-2</v>
      </c>
      <c r="D35">
        <v>9.5100000000000004E-2</v>
      </c>
      <c r="E35">
        <v>0.104574</v>
      </c>
    </row>
    <row r="36" spans="1:5" x14ac:dyDescent="0.2">
      <c r="A36">
        <v>547</v>
      </c>
      <c r="B36">
        <v>9.5699999999999993E-2</v>
      </c>
      <c r="C36">
        <v>7.9000000000000001E-2</v>
      </c>
      <c r="D36">
        <v>9.64E-2</v>
      </c>
      <c r="E36">
        <v>0.107914</v>
      </c>
    </row>
    <row r="37" spans="1:5" x14ac:dyDescent="0.2">
      <c r="A37">
        <v>553</v>
      </c>
      <c r="B37">
        <v>9.8799999999999999E-2</v>
      </c>
      <c r="C37">
        <v>8.2900000000000001E-2</v>
      </c>
      <c r="D37">
        <v>0.1003</v>
      </c>
      <c r="E37">
        <v>0.109939</v>
      </c>
    </row>
    <row r="38" spans="1:5" x14ac:dyDescent="0.2">
      <c r="A38">
        <v>559</v>
      </c>
      <c r="B38">
        <v>9.9099999999999994E-2</v>
      </c>
      <c r="C38">
        <v>8.3900000000000002E-2</v>
      </c>
      <c r="D38">
        <v>0.10290000000000001</v>
      </c>
      <c r="E38">
        <v>0.10817599999999999</v>
      </c>
    </row>
    <row r="39" spans="1:5" x14ac:dyDescent="0.2">
      <c r="A39">
        <v>564</v>
      </c>
      <c r="B39">
        <v>9.6699999999999994E-2</v>
      </c>
      <c r="C39">
        <v>8.0699999999999994E-2</v>
      </c>
      <c r="D39">
        <v>9.7000000000000003E-2</v>
      </c>
      <c r="E39">
        <v>0.104014</v>
      </c>
    </row>
    <row r="40" spans="1:5" x14ac:dyDescent="0.2">
      <c r="A40">
        <v>570</v>
      </c>
      <c r="B40">
        <v>9.0899999999999995E-2</v>
      </c>
      <c r="C40">
        <v>7.46E-2</v>
      </c>
      <c r="D40">
        <v>9.1300000000000006E-2</v>
      </c>
      <c r="E40">
        <v>9.6907099999999996E-2</v>
      </c>
    </row>
    <row r="41" spans="1:5" x14ac:dyDescent="0.2">
      <c r="A41">
        <v>576</v>
      </c>
      <c r="B41">
        <v>8.2799999999999999E-2</v>
      </c>
      <c r="C41">
        <v>6.8699999999999997E-2</v>
      </c>
      <c r="D41">
        <v>8.4500000000000006E-2</v>
      </c>
      <c r="E41">
        <v>8.9142899999999997E-2</v>
      </c>
    </row>
    <row r="42" spans="1:5" x14ac:dyDescent="0.2">
      <c r="A42">
        <v>582</v>
      </c>
      <c r="B42">
        <v>7.7799999999999994E-2</v>
      </c>
      <c r="C42">
        <v>6.3200000000000006E-2</v>
      </c>
      <c r="D42">
        <v>7.8700000000000006E-2</v>
      </c>
      <c r="E42">
        <v>8.2518599999999998E-2</v>
      </c>
    </row>
    <row r="43" spans="1:5" x14ac:dyDescent="0.2">
      <c r="A43">
        <v>587</v>
      </c>
      <c r="B43">
        <v>7.4700000000000003E-2</v>
      </c>
      <c r="C43">
        <v>5.8700000000000002E-2</v>
      </c>
      <c r="D43">
        <v>7.5200000000000003E-2</v>
      </c>
      <c r="E43">
        <v>7.7757099999999996E-2</v>
      </c>
    </row>
    <row r="44" spans="1:5" x14ac:dyDescent="0.2">
      <c r="A44">
        <v>593</v>
      </c>
      <c r="B44">
        <v>7.2400000000000006E-2</v>
      </c>
      <c r="C44">
        <v>5.5E-2</v>
      </c>
      <c r="D44">
        <v>7.0599999999999996E-2</v>
      </c>
      <c r="E44">
        <v>7.2935700000000006E-2</v>
      </c>
    </row>
    <row r="45" spans="1:5" x14ac:dyDescent="0.2">
      <c r="A45">
        <v>599</v>
      </c>
      <c r="B45">
        <v>6.8599999999999994E-2</v>
      </c>
      <c r="C45">
        <v>5.2900000000000003E-2</v>
      </c>
      <c r="D45">
        <v>6.8500000000000005E-2</v>
      </c>
      <c r="E45">
        <v>7.02657E-2</v>
      </c>
    </row>
    <row r="46" spans="1:5" x14ac:dyDescent="0.2">
      <c r="A46">
        <v>605</v>
      </c>
      <c r="B46">
        <v>6.5600000000000006E-2</v>
      </c>
      <c r="C46">
        <v>5.3199999999999997E-2</v>
      </c>
      <c r="D46">
        <v>7.1800000000000003E-2</v>
      </c>
      <c r="E46">
        <v>6.8238599999999996E-2</v>
      </c>
    </row>
    <row r="47" spans="1:5" x14ac:dyDescent="0.2">
      <c r="A47">
        <v>610</v>
      </c>
      <c r="B47">
        <v>6.5500000000000003E-2</v>
      </c>
      <c r="C47">
        <v>5.2900000000000003E-2</v>
      </c>
      <c r="D47">
        <v>7.0400000000000004E-2</v>
      </c>
      <c r="E47">
        <v>6.5531400000000004E-2</v>
      </c>
    </row>
    <row r="48" spans="1:5" x14ac:dyDescent="0.2">
      <c r="A48">
        <v>616</v>
      </c>
      <c r="B48">
        <v>6.3100000000000003E-2</v>
      </c>
      <c r="C48">
        <v>5.0200000000000002E-2</v>
      </c>
      <c r="D48">
        <v>6.4100000000000004E-2</v>
      </c>
      <c r="E48">
        <v>6.1241400000000001E-2</v>
      </c>
    </row>
    <row r="49" spans="1:5" x14ac:dyDescent="0.2">
      <c r="A49">
        <v>622</v>
      </c>
      <c r="B49">
        <v>6.0699999999999997E-2</v>
      </c>
      <c r="C49">
        <v>4.87E-2</v>
      </c>
      <c r="D49">
        <v>6.4199999999999993E-2</v>
      </c>
      <c r="E49">
        <v>5.731E-2</v>
      </c>
    </row>
    <row r="50" spans="1:5" x14ac:dyDescent="0.2">
      <c r="A50">
        <v>627</v>
      </c>
      <c r="B50">
        <v>5.8400000000000001E-2</v>
      </c>
      <c r="C50">
        <v>4.7300000000000002E-2</v>
      </c>
      <c r="D50">
        <v>6.25E-2</v>
      </c>
      <c r="E50">
        <v>5.5327099999999997E-2</v>
      </c>
    </row>
    <row r="51" spans="1:5" x14ac:dyDescent="0.2">
      <c r="A51">
        <v>633</v>
      </c>
      <c r="B51">
        <v>5.5300000000000002E-2</v>
      </c>
      <c r="C51">
        <v>4.3700000000000003E-2</v>
      </c>
      <c r="D51">
        <v>5.5800000000000002E-2</v>
      </c>
      <c r="E51">
        <v>5.2115700000000001E-2</v>
      </c>
    </row>
    <row r="52" spans="1:5" x14ac:dyDescent="0.2">
      <c r="A52">
        <v>639</v>
      </c>
      <c r="B52">
        <v>4.9399999999999999E-2</v>
      </c>
      <c r="C52">
        <v>3.9100000000000003E-2</v>
      </c>
      <c r="D52">
        <v>5.1499999999999997E-2</v>
      </c>
      <c r="E52">
        <v>4.4747099999999998E-2</v>
      </c>
    </row>
    <row r="53" spans="1:5" x14ac:dyDescent="0.2">
      <c r="A53">
        <v>645</v>
      </c>
      <c r="B53">
        <v>4.2599999999999999E-2</v>
      </c>
      <c r="C53">
        <v>3.2000000000000001E-2</v>
      </c>
      <c r="D53">
        <v>4.3700000000000003E-2</v>
      </c>
      <c r="E53">
        <v>3.45086E-2</v>
      </c>
    </row>
    <row r="54" spans="1:5" x14ac:dyDescent="0.2">
      <c r="A54">
        <v>650</v>
      </c>
      <c r="B54">
        <v>3.5000000000000003E-2</v>
      </c>
      <c r="C54">
        <v>2.5499999999999998E-2</v>
      </c>
      <c r="D54">
        <v>4.1599999999999998E-2</v>
      </c>
      <c r="E54">
        <v>2.7177099999999999E-2</v>
      </c>
    </row>
    <row r="55" spans="1:5" x14ac:dyDescent="0.2">
      <c r="A55">
        <v>656</v>
      </c>
      <c r="B55">
        <v>3.2199999999999999E-2</v>
      </c>
      <c r="C55">
        <v>2.3699999999999999E-2</v>
      </c>
      <c r="D55">
        <v>3.9399999999999998E-2</v>
      </c>
      <c r="E55">
        <v>2.47257E-2</v>
      </c>
    </row>
    <row r="56" spans="1:5" x14ac:dyDescent="0.2">
      <c r="A56">
        <v>662</v>
      </c>
      <c r="B56">
        <v>3.0800000000000001E-2</v>
      </c>
      <c r="C56">
        <v>2.1399999999999999E-2</v>
      </c>
      <c r="D56">
        <v>3.4299999999999997E-2</v>
      </c>
      <c r="E56">
        <v>2.19671E-2</v>
      </c>
    </row>
    <row r="57" spans="1:5" x14ac:dyDescent="0.2">
      <c r="A57">
        <v>668</v>
      </c>
      <c r="B57">
        <v>2.8299999999999999E-2</v>
      </c>
      <c r="C57">
        <v>1.8800000000000001E-2</v>
      </c>
      <c r="D57">
        <v>3.1600000000000003E-2</v>
      </c>
      <c r="E57">
        <v>1.70429E-2</v>
      </c>
    </row>
    <row r="58" spans="1:5" x14ac:dyDescent="0.2">
      <c r="A58">
        <v>673</v>
      </c>
      <c r="B58">
        <v>2.5499999999999998E-2</v>
      </c>
      <c r="C58">
        <v>1.72E-2</v>
      </c>
      <c r="D58">
        <v>2.6700000000000002E-2</v>
      </c>
      <c r="E58">
        <v>1.5195699999999999E-2</v>
      </c>
    </row>
    <row r="59" spans="1:5" x14ac:dyDescent="0.2">
      <c r="A59">
        <v>679</v>
      </c>
      <c r="B59">
        <v>2.5999999999999999E-2</v>
      </c>
      <c r="C59">
        <v>1.9099999999999999E-2</v>
      </c>
      <c r="D59">
        <v>2.7699999999999999E-2</v>
      </c>
      <c r="E59">
        <v>1.8710000000000001E-2</v>
      </c>
    </row>
    <row r="60" spans="1:5" x14ac:dyDescent="0.2">
      <c r="A60">
        <v>685</v>
      </c>
      <c r="B60">
        <v>3.5799999999999998E-2</v>
      </c>
      <c r="C60">
        <v>2.8500000000000001E-2</v>
      </c>
      <c r="D60">
        <v>3.95E-2</v>
      </c>
      <c r="E60">
        <v>3.2570000000000002E-2</v>
      </c>
    </row>
    <row r="61" spans="1:5" x14ac:dyDescent="0.2">
      <c r="A61">
        <v>690</v>
      </c>
      <c r="B61">
        <v>6.2199999999999998E-2</v>
      </c>
      <c r="C61">
        <v>5.1299999999999998E-2</v>
      </c>
      <c r="D61">
        <v>6.8000000000000005E-2</v>
      </c>
      <c r="E61">
        <v>5.8557100000000001E-2</v>
      </c>
    </row>
    <row r="62" spans="1:5" x14ac:dyDescent="0.2">
      <c r="A62">
        <v>696</v>
      </c>
      <c r="B62">
        <v>0.10730000000000001</v>
      </c>
      <c r="C62">
        <v>9.0999999999999998E-2</v>
      </c>
      <c r="D62">
        <v>0.1142</v>
      </c>
      <c r="E62">
        <v>0.10413</v>
      </c>
    </row>
    <row r="63" spans="1:5" x14ac:dyDescent="0.2">
      <c r="A63">
        <v>702</v>
      </c>
      <c r="B63">
        <v>0.1623</v>
      </c>
      <c r="C63">
        <v>0.1474</v>
      </c>
      <c r="D63">
        <v>0.16950000000000001</v>
      </c>
      <c r="E63">
        <v>0.16134399999999999</v>
      </c>
    </row>
    <row r="64" spans="1:5" x14ac:dyDescent="0.2">
      <c r="A64">
        <v>708</v>
      </c>
      <c r="B64">
        <v>0.21529999999999999</v>
      </c>
      <c r="C64">
        <v>0.20300000000000001</v>
      </c>
      <c r="D64">
        <v>0.21959999999999999</v>
      </c>
      <c r="E64">
        <v>0.21637999999999999</v>
      </c>
    </row>
    <row r="65" spans="1:5" x14ac:dyDescent="0.2">
      <c r="A65">
        <v>713</v>
      </c>
      <c r="B65">
        <v>0.24490000000000001</v>
      </c>
      <c r="C65">
        <v>0.23250000000000001</v>
      </c>
      <c r="D65">
        <v>0.245</v>
      </c>
      <c r="E65">
        <v>0.25173099999999998</v>
      </c>
    </row>
    <row r="66" spans="1:5" x14ac:dyDescent="0.2">
      <c r="A66">
        <v>719</v>
      </c>
      <c r="B66">
        <v>0.248</v>
      </c>
      <c r="C66">
        <v>0.23319999999999999</v>
      </c>
      <c r="D66">
        <v>0.24729999999999999</v>
      </c>
      <c r="E66">
        <v>0.28417599999999998</v>
      </c>
    </row>
    <row r="67" spans="1:5" x14ac:dyDescent="0.2">
      <c r="A67">
        <v>725</v>
      </c>
      <c r="B67">
        <v>0.25230000000000002</v>
      </c>
      <c r="C67">
        <v>0.24199999999999999</v>
      </c>
      <c r="D67">
        <v>0.2492</v>
      </c>
      <c r="E67">
        <v>0.29919400000000002</v>
      </c>
    </row>
    <row r="68" spans="1:5" x14ac:dyDescent="0.2">
      <c r="A68">
        <v>731</v>
      </c>
      <c r="B68">
        <v>0.26440000000000002</v>
      </c>
      <c r="C68">
        <v>0.25979999999999998</v>
      </c>
      <c r="D68">
        <v>0.26429999999999998</v>
      </c>
      <c r="E68">
        <v>0.30196099999999998</v>
      </c>
    </row>
    <row r="69" spans="1:5" x14ac:dyDescent="0.2">
      <c r="A69">
        <v>736</v>
      </c>
      <c r="B69">
        <v>0.28939999999999999</v>
      </c>
      <c r="C69">
        <v>0.28549999999999998</v>
      </c>
      <c r="D69">
        <v>0.28860000000000002</v>
      </c>
      <c r="E69">
        <v>0.29855300000000001</v>
      </c>
    </row>
    <row r="70" spans="1:5" x14ac:dyDescent="0.2">
      <c r="A70">
        <v>742</v>
      </c>
      <c r="B70">
        <v>0.30320000000000003</v>
      </c>
      <c r="C70">
        <v>0.30280000000000001</v>
      </c>
      <c r="D70">
        <v>0.30159999999999998</v>
      </c>
      <c r="E70">
        <v>0.29777100000000001</v>
      </c>
    </row>
    <row r="71" spans="1:5" x14ac:dyDescent="0.2">
      <c r="A71">
        <v>748</v>
      </c>
      <c r="B71">
        <v>0.3</v>
      </c>
      <c r="C71">
        <v>0.3</v>
      </c>
      <c r="D71">
        <v>0.3</v>
      </c>
      <c r="E71">
        <v>0.29817100000000002</v>
      </c>
    </row>
    <row r="72" spans="1:5" x14ac:dyDescent="0.2">
      <c r="A72">
        <v>753</v>
      </c>
      <c r="B72">
        <v>0.29759999999999998</v>
      </c>
      <c r="C72">
        <v>0.29759999999999998</v>
      </c>
      <c r="D72">
        <v>0.2979</v>
      </c>
      <c r="E72">
        <v>0.29775699999999999</v>
      </c>
    </row>
    <row r="73" spans="1:5" x14ac:dyDescent="0.2">
      <c r="A73">
        <v>759</v>
      </c>
      <c r="B73">
        <v>0.28989999999999999</v>
      </c>
      <c r="C73">
        <v>0.28999999999999998</v>
      </c>
      <c r="D73">
        <v>0.28939999999999999</v>
      </c>
      <c r="E73">
        <v>0.30095899999999998</v>
      </c>
    </row>
    <row r="74" spans="1:5" x14ac:dyDescent="0.2">
      <c r="A74">
        <v>765</v>
      </c>
      <c r="B74">
        <v>0.2843</v>
      </c>
      <c r="C74">
        <v>0.28620000000000001</v>
      </c>
      <c r="D74">
        <v>0.2823</v>
      </c>
      <c r="E74">
        <v>0.30092400000000002</v>
      </c>
    </row>
    <row r="75" spans="1:5" x14ac:dyDescent="0.2">
      <c r="A75">
        <v>771</v>
      </c>
      <c r="B75">
        <v>0.28760000000000002</v>
      </c>
      <c r="C75">
        <v>0.2913</v>
      </c>
      <c r="D75">
        <v>0.28360000000000002</v>
      </c>
      <c r="E75">
        <v>0.29624600000000001</v>
      </c>
    </row>
    <row r="76" spans="1:5" x14ac:dyDescent="0.2">
      <c r="A76">
        <v>776</v>
      </c>
      <c r="B76">
        <v>0.2949</v>
      </c>
      <c r="C76">
        <v>0.29909999999999998</v>
      </c>
      <c r="D76">
        <v>0.28939999999999999</v>
      </c>
      <c r="E76">
        <v>0.296047</v>
      </c>
    </row>
    <row r="77" spans="1:5" x14ac:dyDescent="0.2">
      <c r="A77">
        <v>782</v>
      </c>
      <c r="B77">
        <v>0.29970000000000002</v>
      </c>
      <c r="C77">
        <v>0.3024</v>
      </c>
      <c r="D77">
        <v>0.29370000000000002</v>
      </c>
      <c r="E77">
        <v>0.29586699999999999</v>
      </c>
    </row>
    <row r="78" spans="1:5" x14ac:dyDescent="0.2">
      <c r="A78">
        <v>788</v>
      </c>
      <c r="B78">
        <v>0.29959999999999998</v>
      </c>
      <c r="C78">
        <v>0.30059999999999998</v>
      </c>
      <c r="D78">
        <v>0.29389999999999999</v>
      </c>
      <c r="E78">
        <v>0.29577300000000001</v>
      </c>
    </row>
    <row r="79" spans="1:5" x14ac:dyDescent="0.2">
      <c r="A79">
        <v>794</v>
      </c>
      <c r="B79">
        <v>0.2954</v>
      </c>
      <c r="C79">
        <v>0.29530000000000001</v>
      </c>
      <c r="D79">
        <v>0.2903</v>
      </c>
      <c r="E79">
        <v>0.295846</v>
      </c>
    </row>
    <row r="80" spans="1:5" x14ac:dyDescent="0.2">
      <c r="A80">
        <v>799</v>
      </c>
      <c r="B80">
        <v>0.28689999999999999</v>
      </c>
      <c r="C80">
        <v>0.28649999999999998</v>
      </c>
      <c r="D80">
        <v>0.28310000000000002</v>
      </c>
      <c r="E80">
        <v>0.29496600000000001</v>
      </c>
    </row>
    <row r="81" spans="1:5" x14ac:dyDescent="0.2">
      <c r="A81">
        <v>805</v>
      </c>
      <c r="B81">
        <v>0.27650000000000002</v>
      </c>
      <c r="C81">
        <v>0.27489999999999998</v>
      </c>
      <c r="D81">
        <v>0.27379999999999999</v>
      </c>
      <c r="E81">
        <v>0.29343599999999997</v>
      </c>
    </row>
    <row r="82" spans="1:5" x14ac:dyDescent="0.2">
      <c r="A82">
        <v>811</v>
      </c>
      <c r="B82">
        <v>0.26</v>
      </c>
      <c r="C82">
        <v>0.25750000000000001</v>
      </c>
      <c r="D82">
        <v>0.25979999999999998</v>
      </c>
      <c r="E82">
        <v>0.291904</v>
      </c>
    </row>
    <row r="83" spans="1:5" x14ac:dyDescent="0.2">
      <c r="A83">
        <v>816</v>
      </c>
      <c r="B83">
        <v>0.24030000000000001</v>
      </c>
      <c r="C83">
        <v>0.23849999999999999</v>
      </c>
      <c r="D83">
        <v>0.2432</v>
      </c>
      <c r="E83">
        <v>0.29013100000000003</v>
      </c>
    </row>
    <row r="84" spans="1:5" x14ac:dyDescent="0.2">
      <c r="A84">
        <v>822</v>
      </c>
      <c r="B84">
        <v>0.22700000000000001</v>
      </c>
      <c r="C84">
        <v>0.22650000000000001</v>
      </c>
      <c r="D84">
        <v>0.23150000000000001</v>
      </c>
      <c r="E84">
        <v>0.28774300000000003</v>
      </c>
    </row>
    <row r="85" spans="1:5" x14ac:dyDescent="0.2">
      <c r="A85">
        <v>828</v>
      </c>
      <c r="B85">
        <v>0.221</v>
      </c>
      <c r="C85">
        <v>0.22070000000000001</v>
      </c>
      <c r="D85">
        <v>0.224</v>
      </c>
      <c r="E85">
        <v>0.28219899999999998</v>
      </c>
    </row>
    <row r="86" spans="1:5" x14ac:dyDescent="0.2">
      <c r="A86">
        <v>834</v>
      </c>
      <c r="B86">
        <v>0.22040000000000001</v>
      </c>
      <c r="C86">
        <v>0.219</v>
      </c>
      <c r="D86">
        <v>0.221</v>
      </c>
      <c r="E86">
        <v>0.27579599999999999</v>
      </c>
    </row>
    <row r="87" spans="1:5" x14ac:dyDescent="0.2">
      <c r="A87">
        <v>839</v>
      </c>
      <c r="B87">
        <v>0.22109999999999999</v>
      </c>
      <c r="C87">
        <v>0.21870000000000001</v>
      </c>
      <c r="D87">
        <v>0.22090000000000001</v>
      </c>
      <c r="E87">
        <v>0.27315600000000001</v>
      </c>
    </row>
    <row r="88" spans="1:5" x14ac:dyDescent="0.2">
      <c r="A88">
        <v>845</v>
      </c>
      <c r="B88">
        <v>0.219</v>
      </c>
      <c r="C88">
        <v>0.21679999999999999</v>
      </c>
      <c r="D88">
        <v>0.21920000000000001</v>
      </c>
      <c r="E88">
        <v>0.26924700000000001</v>
      </c>
    </row>
    <row r="89" spans="1:5" x14ac:dyDescent="0.2">
      <c r="A89">
        <v>851</v>
      </c>
      <c r="B89">
        <v>0.21329999999999999</v>
      </c>
      <c r="C89">
        <v>0.21210000000000001</v>
      </c>
      <c r="D89">
        <v>0.2135</v>
      </c>
      <c r="E89">
        <v>0.26606000000000002</v>
      </c>
    </row>
    <row r="90" spans="1:5" x14ac:dyDescent="0.2">
      <c r="A90">
        <v>857</v>
      </c>
      <c r="B90">
        <v>0.20780000000000001</v>
      </c>
      <c r="C90">
        <v>0.20749999999999999</v>
      </c>
      <c r="D90">
        <v>0.20699999999999999</v>
      </c>
      <c r="E90">
        <v>0.26280399999999998</v>
      </c>
    </row>
    <row r="91" spans="1:5" x14ac:dyDescent="0.2">
      <c r="A91">
        <v>862</v>
      </c>
      <c r="B91">
        <v>0.20349999999999999</v>
      </c>
      <c r="C91">
        <v>0.20349999999999999</v>
      </c>
      <c r="D91">
        <v>0.20119999999999999</v>
      </c>
      <c r="E91">
        <v>0.260797</v>
      </c>
    </row>
    <row r="92" spans="1:5" x14ac:dyDescent="0.2">
      <c r="A92">
        <v>868</v>
      </c>
      <c r="B92">
        <v>0.20030000000000001</v>
      </c>
      <c r="C92">
        <v>0.20030000000000001</v>
      </c>
      <c r="D92">
        <v>0.19750000000000001</v>
      </c>
      <c r="E92">
        <v>0.25850899999999999</v>
      </c>
    </row>
    <row r="93" spans="1:5" x14ac:dyDescent="0.2">
      <c r="A93">
        <v>874</v>
      </c>
      <c r="B93">
        <v>0.1961</v>
      </c>
      <c r="C93">
        <v>0.19600000000000001</v>
      </c>
      <c r="D93">
        <v>0.19389999999999999</v>
      </c>
      <c r="E93">
        <v>0.25743700000000003</v>
      </c>
    </row>
    <row r="94" spans="1:5" x14ac:dyDescent="0.2">
      <c r="A94">
        <v>880</v>
      </c>
      <c r="B94">
        <v>0.18840000000000001</v>
      </c>
      <c r="C94">
        <v>0.1883</v>
      </c>
      <c r="D94">
        <v>0.18709999999999999</v>
      </c>
      <c r="E94">
        <v>0.255967</v>
      </c>
    </row>
    <row r="95" spans="1:5" x14ac:dyDescent="0.2">
      <c r="A95">
        <v>885</v>
      </c>
      <c r="B95">
        <v>0.1774</v>
      </c>
      <c r="C95">
        <v>0.1774</v>
      </c>
      <c r="D95">
        <v>0.1772</v>
      </c>
      <c r="E95">
        <v>0.25522299999999998</v>
      </c>
    </row>
    <row r="96" spans="1:5" x14ac:dyDescent="0.2">
      <c r="A96">
        <v>891</v>
      </c>
      <c r="B96">
        <v>0.16159999999999999</v>
      </c>
      <c r="C96">
        <v>0.1613</v>
      </c>
      <c r="D96">
        <v>0.16420000000000001</v>
      </c>
      <c r="E96">
        <v>0.25250299999999998</v>
      </c>
    </row>
    <row r="97" spans="1:5" x14ac:dyDescent="0.2">
      <c r="A97">
        <v>897</v>
      </c>
      <c r="B97">
        <v>0.14280000000000001</v>
      </c>
      <c r="C97">
        <v>0.14180000000000001</v>
      </c>
      <c r="D97">
        <v>0.14849999999999999</v>
      </c>
      <c r="E97">
        <v>0.24998699999999999</v>
      </c>
    </row>
    <row r="98" spans="1:5" x14ac:dyDescent="0.2">
      <c r="A98">
        <v>902</v>
      </c>
      <c r="B98">
        <v>0.1235</v>
      </c>
      <c r="C98">
        <v>0.1221</v>
      </c>
      <c r="D98">
        <v>0.1313</v>
      </c>
      <c r="E98">
        <v>0.245754</v>
      </c>
    </row>
    <row r="99" spans="1:5" x14ac:dyDescent="0.2">
      <c r="A99">
        <v>908</v>
      </c>
      <c r="B99">
        <v>0.10879999999999999</v>
      </c>
      <c r="C99">
        <v>0.108</v>
      </c>
      <c r="D99">
        <v>0.1188</v>
      </c>
      <c r="E99">
        <v>0.24124399999999999</v>
      </c>
    </row>
    <row r="100" spans="1:5" x14ac:dyDescent="0.2">
      <c r="A100">
        <v>914</v>
      </c>
      <c r="B100">
        <v>9.6100000000000005E-2</v>
      </c>
      <c r="C100">
        <v>9.6600000000000005E-2</v>
      </c>
      <c r="D100">
        <v>0.1082</v>
      </c>
      <c r="E100">
        <v>0.23775099999999999</v>
      </c>
    </row>
    <row r="101" spans="1:5" x14ac:dyDescent="0.2">
      <c r="A101">
        <v>920</v>
      </c>
      <c r="B101">
        <v>8.2400000000000001E-2</v>
      </c>
      <c r="C101">
        <v>8.4500000000000006E-2</v>
      </c>
      <c r="D101">
        <v>9.5500000000000002E-2</v>
      </c>
      <c r="E101">
        <v>0.22900300000000001</v>
      </c>
    </row>
    <row r="102" spans="1:5" x14ac:dyDescent="0.2">
      <c r="A102">
        <v>925</v>
      </c>
      <c r="B102">
        <v>6.4199999999999993E-2</v>
      </c>
      <c r="C102">
        <v>6.6199999999999995E-2</v>
      </c>
      <c r="D102">
        <v>7.4200000000000002E-2</v>
      </c>
      <c r="E102">
        <v>0.21906900000000001</v>
      </c>
    </row>
    <row r="103" spans="1:5" x14ac:dyDescent="0.2">
      <c r="A103">
        <v>931</v>
      </c>
      <c r="B103">
        <v>3.9699999999999999E-2</v>
      </c>
      <c r="C103">
        <v>3.9600000000000003E-2</v>
      </c>
      <c r="D103">
        <v>4.4900000000000002E-2</v>
      </c>
      <c r="E103">
        <v>0.21026300000000001</v>
      </c>
    </row>
    <row r="104" spans="1:5" x14ac:dyDescent="0.2">
      <c r="A104">
        <v>937</v>
      </c>
      <c r="B104">
        <v>1.49E-2</v>
      </c>
      <c r="C104">
        <v>1.1299999999999999E-2</v>
      </c>
      <c r="D104">
        <v>1.38E-2</v>
      </c>
      <c r="E104">
        <v>0.18953900000000001</v>
      </c>
    </row>
    <row r="105" spans="1:5" x14ac:dyDescent="0.2">
      <c r="A105">
        <v>943</v>
      </c>
      <c r="B105">
        <v>5.9999999999999995E-4</v>
      </c>
      <c r="C105">
        <v>-6.7000000000000002E-3</v>
      </c>
      <c r="D105">
        <v>-4.4000000000000003E-3</v>
      </c>
      <c r="E105">
        <v>0.15515300000000001</v>
      </c>
    </row>
    <row r="106" spans="1:5" x14ac:dyDescent="0.2">
      <c r="A106">
        <v>948</v>
      </c>
      <c r="B106">
        <v>-1.1000000000000001E-3</v>
      </c>
      <c r="C106">
        <v>-1.0699999999999999E-2</v>
      </c>
      <c r="D106">
        <v>-8.3000000000000001E-3</v>
      </c>
      <c r="E106">
        <v>0.13855899999999999</v>
      </c>
    </row>
    <row r="107" spans="1:5" x14ac:dyDescent="0.2">
      <c r="A107">
        <v>954</v>
      </c>
      <c r="B107">
        <v>2.8999999999999998E-3</v>
      </c>
      <c r="C107">
        <v>-6.3E-3</v>
      </c>
      <c r="D107">
        <v>-4.8999999999999998E-3</v>
      </c>
      <c r="E107">
        <v>0.113203</v>
      </c>
    </row>
    <row r="108" spans="1:5" x14ac:dyDescent="0.2">
      <c r="A108">
        <v>960</v>
      </c>
      <c r="B108">
        <v>7.4000000000000003E-3</v>
      </c>
      <c r="C108">
        <v>1.1999999999999999E-3</v>
      </c>
      <c r="D108">
        <v>1E-4</v>
      </c>
      <c r="E108">
        <v>9.0507099999999993E-2</v>
      </c>
    </row>
    <row r="109" spans="1:5" x14ac:dyDescent="0.2">
      <c r="A109">
        <v>965</v>
      </c>
      <c r="B109">
        <v>9.7999999999999997E-3</v>
      </c>
      <c r="C109">
        <v>7.4000000000000003E-3</v>
      </c>
      <c r="D109">
        <v>5.7999999999999996E-3</v>
      </c>
      <c r="E109">
        <v>9.1087100000000004E-2</v>
      </c>
    </row>
    <row r="110" spans="1:5" x14ac:dyDescent="0.2">
      <c r="A110">
        <v>971</v>
      </c>
      <c r="B110">
        <v>1.21E-2</v>
      </c>
      <c r="C110">
        <v>1.32E-2</v>
      </c>
      <c r="D110">
        <v>1.3100000000000001E-2</v>
      </c>
      <c r="E110">
        <v>7.9551399999999994E-2</v>
      </c>
    </row>
    <row r="111" spans="1:5" x14ac:dyDescent="0.2">
      <c r="A111">
        <v>977</v>
      </c>
      <c r="B111">
        <v>1.52E-2</v>
      </c>
      <c r="C111">
        <v>1.7999999999999999E-2</v>
      </c>
      <c r="D111">
        <v>1.9300000000000001E-2</v>
      </c>
      <c r="E111">
        <v>8.2867099999999999E-2</v>
      </c>
    </row>
    <row r="112" spans="1:5" x14ac:dyDescent="0.2">
      <c r="A112">
        <v>983</v>
      </c>
      <c r="B112">
        <v>1.9599999999999999E-2</v>
      </c>
      <c r="C112">
        <v>2.1499999999999998E-2</v>
      </c>
      <c r="D112">
        <v>2.46E-2</v>
      </c>
      <c r="E112">
        <v>7.8811400000000004E-2</v>
      </c>
    </row>
    <row r="113" spans="1:5" x14ac:dyDescent="0.2">
      <c r="A113">
        <v>988</v>
      </c>
      <c r="B113">
        <v>2.4799999999999999E-2</v>
      </c>
      <c r="C113">
        <v>2.47E-2</v>
      </c>
      <c r="D113">
        <v>2.9000000000000001E-2</v>
      </c>
      <c r="E113">
        <v>7.89657E-2</v>
      </c>
    </row>
    <row r="114" spans="1:5" x14ac:dyDescent="0.2">
      <c r="A114">
        <v>994</v>
      </c>
      <c r="B114">
        <v>2.8199999999999999E-2</v>
      </c>
      <c r="C114">
        <v>2.7799999999999998E-2</v>
      </c>
      <c r="D114">
        <v>0.03</v>
      </c>
      <c r="E114">
        <v>9.3135700000000002E-2</v>
      </c>
    </row>
    <row r="115" spans="1:5" x14ac:dyDescent="0.2">
      <c r="A115">
        <v>1000</v>
      </c>
      <c r="B115">
        <v>2.9499999999999998E-2</v>
      </c>
      <c r="C115">
        <v>2.9499999999999998E-2</v>
      </c>
      <c r="D115">
        <v>2.6800000000000001E-2</v>
      </c>
      <c r="E115">
        <v>9.7869999999999999E-2</v>
      </c>
    </row>
    <row r="116" spans="1:5" x14ac:dyDescent="0.2">
      <c r="A116">
        <v>1006</v>
      </c>
      <c r="B116">
        <v>2.8799999999999999E-2</v>
      </c>
      <c r="C116">
        <v>2.9399999999999999E-2</v>
      </c>
      <c r="D116">
        <v>2.1700000000000001E-2</v>
      </c>
      <c r="E116">
        <v>0.10016700000000001</v>
      </c>
    </row>
    <row r="117" spans="1:5" x14ac:dyDescent="0.2">
      <c r="A117">
        <v>1011</v>
      </c>
      <c r="B117">
        <v>2.6800000000000001E-2</v>
      </c>
      <c r="C117">
        <v>2.8799999999999999E-2</v>
      </c>
      <c r="D117">
        <v>1.9199999999999998E-2</v>
      </c>
      <c r="E117">
        <v>0.107253</v>
      </c>
    </row>
    <row r="118" spans="1:5" x14ac:dyDescent="0.2">
      <c r="A118">
        <v>1017</v>
      </c>
      <c r="B118">
        <v>2.4E-2</v>
      </c>
      <c r="C118">
        <v>2.9100000000000001E-2</v>
      </c>
      <c r="D118">
        <v>2.0500000000000001E-2</v>
      </c>
      <c r="E118">
        <v>0.121531</v>
      </c>
    </row>
    <row r="119" spans="1:5" x14ac:dyDescent="0.2">
      <c r="A119">
        <v>1023</v>
      </c>
      <c r="B119">
        <v>2.0500000000000001E-2</v>
      </c>
      <c r="C119">
        <v>2.8899999999999999E-2</v>
      </c>
      <c r="D119">
        <v>2.2800000000000001E-2</v>
      </c>
      <c r="E119">
        <v>0.131327</v>
      </c>
    </row>
    <row r="120" spans="1:5" x14ac:dyDescent="0.2">
      <c r="A120">
        <v>1028</v>
      </c>
      <c r="B120">
        <v>1.7100000000000001E-2</v>
      </c>
      <c r="C120">
        <v>2.7E-2</v>
      </c>
      <c r="D120">
        <v>2.4199999999999999E-2</v>
      </c>
      <c r="E120">
        <v>0.138516</v>
      </c>
    </row>
    <row r="121" spans="1:5" x14ac:dyDescent="0.2">
      <c r="A121">
        <v>1034</v>
      </c>
      <c r="B121">
        <v>1.5599999999999999E-2</v>
      </c>
      <c r="C121">
        <v>2.3199999999999998E-2</v>
      </c>
      <c r="D121">
        <v>2.53E-2</v>
      </c>
      <c r="E121">
        <v>0.145816</v>
      </c>
    </row>
    <row r="122" spans="1:5" x14ac:dyDescent="0.2">
      <c r="A122">
        <v>1040</v>
      </c>
      <c r="B122">
        <v>1.55E-2</v>
      </c>
      <c r="C122">
        <v>1.83E-2</v>
      </c>
      <c r="D122">
        <v>2.5999999999999999E-2</v>
      </c>
      <c r="E122">
        <v>0.153781</v>
      </c>
    </row>
    <row r="123" spans="1:5" x14ac:dyDescent="0.2">
      <c r="A123">
        <v>1046</v>
      </c>
      <c r="B123">
        <v>1.41E-2</v>
      </c>
      <c r="C123">
        <v>1.4999999999999999E-2</v>
      </c>
      <c r="D123">
        <v>2.7099999999999999E-2</v>
      </c>
      <c r="E123">
        <v>0.16423299999999999</v>
      </c>
    </row>
    <row r="124" spans="1:5" x14ac:dyDescent="0.2">
      <c r="A124">
        <v>1051</v>
      </c>
      <c r="B124">
        <v>1.09E-2</v>
      </c>
      <c r="C124">
        <v>1.52E-2</v>
      </c>
      <c r="D124">
        <v>2.7699999999999999E-2</v>
      </c>
      <c r="E124">
        <v>0.16869400000000001</v>
      </c>
    </row>
    <row r="125" spans="1:5" x14ac:dyDescent="0.2">
      <c r="A125">
        <v>1057</v>
      </c>
      <c r="B125">
        <v>8.0000000000000002E-3</v>
      </c>
      <c r="C125">
        <v>1.89E-2</v>
      </c>
      <c r="D125">
        <v>2.7099999999999999E-2</v>
      </c>
      <c r="E125">
        <v>0.181811</v>
      </c>
    </row>
    <row r="126" spans="1:5" x14ac:dyDescent="0.2">
      <c r="A126">
        <v>1063</v>
      </c>
      <c r="B126">
        <v>3.3E-3</v>
      </c>
      <c r="C126">
        <v>9.7000000000000003E-3</v>
      </c>
      <c r="D126">
        <v>2.1999999999999999E-2</v>
      </c>
      <c r="E126">
        <v>0.18168100000000001</v>
      </c>
    </row>
    <row r="127" spans="1:5" x14ac:dyDescent="0.2">
      <c r="A127">
        <v>1069</v>
      </c>
      <c r="B127">
        <v>-5.7999999999999996E-3</v>
      </c>
      <c r="C127">
        <v>2.1000000000000001E-2</v>
      </c>
      <c r="D127">
        <v>1.47E-2</v>
      </c>
      <c r="E127">
        <v>0.18111099999999999</v>
      </c>
    </row>
    <row r="128" spans="1:5" x14ac:dyDescent="0.2">
      <c r="A128">
        <v>1074</v>
      </c>
      <c r="B128">
        <v>1.41E-2</v>
      </c>
      <c r="C128">
        <v>2.0999999999999999E-3</v>
      </c>
      <c r="D128">
        <v>4.0000000000000001E-3</v>
      </c>
      <c r="E128">
        <v>0.183166</v>
      </c>
    </row>
    <row r="129" spans="1:5" x14ac:dyDescent="0.2">
      <c r="A129">
        <v>1080</v>
      </c>
      <c r="B129">
        <v>6.7000000000000002E-3</v>
      </c>
      <c r="C129">
        <v>1.37E-2</v>
      </c>
      <c r="D129">
        <v>8.9999999999999998E-4</v>
      </c>
      <c r="E129">
        <v>0.183527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DFC2-789C-8C41-B73E-84677BB4BFF1}">
  <dimension ref="A1:D129"/>
  <sheetViews>
    <sheetView workbookViewId="0">
      <selection activeCell="B1" sqref="B1:D1"/>
    </sheetView>
  </sheetViews>
  <sheetFormatPr baseColWidth="10" defaultRowHeight="16" x14ac:dyDescent="0.2"/>
  <cols>
    <col min="2" max="2" width="14.5" style="5" customWidth="1"/>
    <col min="3" max="3" width="16.5" customWidth="1"/>
  </cols>
  <sheetData>
    <row r="1" spans="1:4" x14ac:dyDescent="0.2">
      <c r="A1" t="s">
        <v>0</v>
      </c>
      <c r="B1" s="4" t="s">
        <v>9</v>
      </c>
      <c r="C1" t="s">
        <v>10</v>
      </c>
      <c r="D1" t="s">
        <v>11</v>
      </c>
    </row>
    <row r="2" spans="1:4" x14ac:dyDescent="0.2">
      <c r="A2">
        <v>353</v>
      </c>
      <c r="B2" s="5">
        <v>3.5000000000000003E-2</v>
      </c>
      <c r="C2">
        <v>0</v>
      </c>
      <c r="D2">
        <f>AVERAGE(B2:C2)</f>
        <v>1.7500000000000002E-2</v>
      </c>
    </row>
    <row r="3" spans="1:4" x14ac:dyDescent="0.2">
      <c r="A3">
        <v>358</v>
      </c>
      <c r="B3" s="5">
        <v>1.1319999999999999</v>
      </c>
      <c r="C3">
        <v>6.8599999999999994E-2</v>
      </c>
      <c r="D3">
        <f t="shared" ref="D3:D66" si="0">AVERAGE(B3:C3)</f>
        <v>0.60029999999999994</v>
      </c>
    </row>
    <row r="4" spans="1:4" x14ac:dyDescent="0.2">
      <c r="A4">
        <v>364</v>
      </c>
      <c r="B4" s="5">
        <v>0.20245454545454544</v>
      </c>
      <c r="C4">
        <v>0.31140000000000001</v>
      </c>
      <c r="D4">
        <f t="shared" si="0"/>
        <v>0.25692727272727273</v>
      </c>
    </row>
    <row r="5" spans="1:4" x14ac:dyDescent="0.2">
      <c r="A5">
        <v>370</v>
      </c>
      <c r="B5" s="5">
        <v>0.10536363636363635</v>
      </c>
      <c r="C5">
        <v>0.1368</v>
      </c>
      <c r="D5">
        <f t="shared" si="0"/>
        <v>0.12108181818181818</v>
      </c>
    </row>
    <row r="6" spans="1:4" x14ac:dyDescent="0.2">
      <c r="A6">
        <v>375</v>
      </c>
      <c r="B6" s="5">
        <v>-1.4181818181818177E-2</v>
      </c>
      <c r="C6">
        <v>7.5700000000000003E-2</v>
      </c>
      <c r="D6">
        <f t="shared" si="0"/>
        <v>3.0759090909090913E-2</v>
      </c>
    </row>
    <row r="7" spans="1:4" x14ac:dyDescent="0.2">
      <c r="A7">
        <v>381</v>
      </c>
      <c r="B7" s="5">
        <v>8.1818181818182206E-4</v>
      </c>
      <c r="C7">
        <v>1.11E-2</v>
      </c>
      <c r="D7">
        <f t="shared" si="0"/>
        <v>5.9590909090909113E-3</v>
      </c>
    </row>
    <row r="8" spans="1:4" x14ac:dyDescent="0.2">
      <c r="A8">
        <v>387</v>
      </c>
      <c r="B8" s="5">
        <v>4.2727272727272822E-3</v>
      </c>
      <c r="C8">
        <v>-1.35E-2</v>
      </c>
      <c r="D8">
        <f t="shared" si="0"/>
        <v>-4.6136363636363588E-3</v>
      </c>
    </row>
    <row r="9" spans="1:4" x14ac:dyDescent="0.2">
      <c r="A9">
        <v>393</v>
      </c>
      <c r="B9" s="5">
        <v>2.0545454545454547E-2</v>
      </c>
      <c r="C9">
        <v>-1.03E-2</v>
      </c>
      <c r="D9">
        <f t="shared" si="0"/>
        <v>5.1227272727272736E-3</v>
      </c>
    </row>
    <row r="10" spans="1:4" x14ac:dyDescent="0.2">
      <c r="A10">
        <v>398</v>
      </c>
      <c r="B10" s="5">
        <v>2.1454545454545459E-2</v>
      </c>
      <c r="C10">
        <v>1.8599999999999998E-2</v>
      </c>
      <c r="D10">
        <f t="shared" si="0"/>
        <v>2.0027272727272727E-2</v>
      </c>
    </row>
    <row r="11" spans="1:4" x14ac:dyDescent="0.2">
      <c r="A11">
        <v>404</v>
      </c>
      <c r="B11" s="5">
        <v>2.6272727272727277E-2</v>
      </c>
      <c r="C11">
        <v>3.9899999999999998E-2</v>
      </c>
      <c r="D11">
        <f t="shared" si="0"/>
        <v>3.3086363636363636E-2</v>
      </c>
    </row>
    <row r="12" spans="1:4" x14ac:dyDescent="0.2">
      <c r="A12">
        <v>410</v>
      </c>
      <c r="B12" s="5">
        <v>3.3000000000000002E-2</v>
      </c>
      <c r="C12">
        <v>3.3500000000000002E-2</v>
      </c>
      <c r="D12">
        <f t="shared" si="0"/>
        <v>3.3250000000000002E-2</v>
      </c>
    </row>
    <row r="13" spans="1:4" x14ac:dyDescent="0.2">
      <c r="A13">
        <v>416</v>
      </c>
      <c r="B13" s="5">
        <v>2.6545454545454553E-2</v>
      </c>
      <c r="C13">
        <v>-5.0000000000000001E-4</v>
      </c>
      <c r="D13">
        <f t="shared" si="0"/>
        <v>1.3022727272727276E-2</v>
      </c>
    </row>
    <row r="14" spans="1:4" x14ac:dyDescent="0.2">
      <c r="A14">
        <v>421</v>
      </c>
      <c r="B14" s="5">
        <v>1.2818181818181822E-2</v>
      </c>
      <c r="C14">
        <v>-9.7000000000000003E-3</v>
      </c>
      <c r="D14">
        <f t="shared" si="0"/>
        <v>1.559090909090911E-3</v>
      </c>
    </row>
    <row r="15" spans="1:4" x14ac:dyDescent="0.2">
      <c r="A15">
        <v>427</v>
      </c>
      <c r="B15" s="5">
        <v>1.9090909090909092E-2</v>
      </c>
      <c r="C15">
        <v>4.7999999999999996E-3</v>
      </c>
      <c r="D15">
        <f t="shared" si="0"/>
        <v>1.1945454545454546E-2</v>
      </c>
    </row>
    <row r="16" spans="1:4" x14ac:dyDescent="0.2">
      <c r="A16">
        <v>433</v>
      </c>
      <c r="B16" s="5">
        <v>1.9545454545454546E-2</v>
      </c>
      <c r="C16">
        <v>-8.0000000000000004E-4</v>
      </c>
      <c r="D16">
        <f t="shared" si="0"/>
        <v>9.3727272727272739E-3</v>
      </c>
    </row>
    <row r="17" spans="1:4" x14ac:dyDescent="0.2">
      <c r="A17">
        <v>438</v>
      </c>
      <c r="B17" s="5">
        <v>1.8363636363636367E-2</v>
      </c>
      <c r="C17">
        <v>8.9999999999999998E-4</v>
      </c>
      <c r="D17">
        <f t="shared" si="0"/>
        <v>9.6318181818181841E-3</v>
      </c>
    </row>
    <row r="18" spans="1:4" x14ac:dyDescent="0.2">
      <c r="A18">
        <v>444</v>
      </c>
      <c r="B18" s="5">
        <v>1.7454545454545459E-2</v>
      </c>
      <c r="C18">
        <v>2.3999999999999998E-3</v>
      </c>
      <c r="D18">
        <f t="shared" si="0"/>
        <v>9.927272727272729E-3</v>
      </c>
    </row>
    <row r="19" spans="1:4" x14ac:dyDescent="0.2">
      <c r="A19">
        <v>450</v>
      </c>
      <c r="B19" s="5">
        <v>1.845454545454546E-2</v>
      </c>
      <c r="C19">
        <v>2.8E-3</v>
      </c>
      <c r="D19">
        <f t="shared" si="0"/>
        <v>1.062727272727273E-2</v>
      </c>
    </row>
    <row r="20" spans="1:4" x14ac:dyDescent="0.2">
      <c r="A20">
        <v>456</v>
      </c>
      <c r="B20" s="5">
        <v>2.3181818181818185E-2</v>
      </c>
      <c r="C20">
        <v>4.8999999999999998E-3</v>
      </c>
      <c r="D20">
        <f t="shared" si="0"/>
        <v>1.4040909090909093E-2</v>
      </c>
    </row>
    <row r="21" spans="1:4" x14ac:dyDescent="0.2">
      <c r="A21">
        <v>461</v>
      </c>
      <c r="B21" s="5">
        <v>2.0363636363636368E-2</v>
      </c>
      <c r="C21">
        <v>7.9000000000000008E-3</v>
      </c>
      <c r="D21">
        <f t="shared" si="0"/>
        <v>1.4131818181818185E-2</v>
      </c>
    </row>
    <row r="22" spans="1:4" x14ac:dyDescent="0.2">
      <c r="A22">
        <v>467</v>
      </c>
      <c r="B22" s="5">
        <v>1.8090909090909098E-2</v>
      </c>
      <c r="C22">
        <v>5.4999999999999997E-3</v>
      </c>
      <c r="D22">
        <f t="shared" si="0"/>
        <v>1.179545454545455E-2</v>
      </c>
    </row>
    <row r="23" spans="1:4" x14ac:dyDescent="0.2">
      <c r="A23">
        <v>473</v>
      </c>
      <c r="B23" s="5">
        <v>1.9000000000000003E-2</v>
      </c>
      <c r="C23">
        <v>6.8999999999999999E-3</v>
      </c>
      <c r="D23">
        <f t="shared" si="0"/>
        <v>1.2950000000000001E-2</v>
      </c>
    </row>
    <row r="24" spans="1:4" x14ac:dyDescent="0.2">
      <c r="A24">
        <v>479</v>
      </c>
      <c r="B24" s="5">
        <v>1.1636363636363643E-2</v>
      </c>
      <c r="C24">
        <v>4.8999999999999998E-3</v>
      </c>
      <c r="D24">
        <f t="shared" si="0"/>
        <v>8.2681818181818204E-3</v>
      </c>
    </row>
    <row r="25" spans="1:4" x14ac:dyDescent="0.2">
      <c r="A25">
        <v>484</v>
      </c>
      <c r="B25" s="5">
        <v>5.3636363636363725E-3</v>
      </c>
      <c r="C25">
        <v>4.7000000000000002E-3</v>
      </c>
      <c r="D25">
        <f t="shared" si="0"/>
        <v>5.0318181818181859E-3</v>
      </c>
    </row>
    <row r="26" spans="1:4" x14ac:dyDescent="0.2">
      <c r="A26">
        <v>490</v>
      </c>
      <c r="B26" s="5">
        <v>6.0909090909090947E-3</v>
      </c>
      <c r="C26">
        <v>1.1000000000000001E-3</v>
      </c>
      <c r="D26">
        <f t="shared" si="0"/>
        <v>3.5954545454545475E-3</v>
      </c>
    </row>
    <row r="27" spans="1:4" x14ac:dyDescent="0.2">
      <c r="A27">
        <v>496</v>
      </c>
      <c r="B27" s="5">
        <v>4.1818181818181893E-3</v>
      </c>
      <c r="C27">
        <v>6.9999999999999999E-4</v>
      </c>
      <c r="D27">
        <f t="shared" si="0"/>
        <v>2.4409090909090947E-3</v>
      </c>
    </row>
    <row r="28" spans="1:4" x14ac:dyDescent="0.2">
      <c r="A28">
        <v>501</v>
      </c>
      <c r="B28" s="5">
        <v>3.9090909090909141E-3</v>
      </c>
      <c r="C28">
        <v>8.3999999999999995E-3</v>
      </c>
      <c r="D28">
        <f t="shared" si="0"/>
        <v>6.1545454545454568E-3</v>
      </c>
    </row>
    <row r="29" spans="1:4" x14ac:dyDescent="0.2">
      <c r="A29">
        <v>507</v>
      </c>
      <c r="B29" s="5">
        <v>8.8181818181818257E-3</v>
      </c>
      <c r="C29">
        <v>5.1000000000000004E-3</v>
      </c>
      <c r="D29">
        <f t="shared" si="0"/>
        <v>6.959090909090913E-3</v>
      </c>
    </row>
    <row r="30" spans="1:4" x14ac:dyDescent="0.2">
      <c r="A30">
        <v>513</v>
      </c>
      <c r="B30" s="5">
        <v>1.0909090909090913E-2</v>
      </c>
      <c r="C30">
        <v>3.5999999999999999E-3</v>
      </c>
      <c r="D30">
        <f t="shared" si="0"/>
        <v>7.2545454545454562E-3</v>
      </c>
    </row>
    <row r="31" spans="1:4" x14ac:dyDescent="0.2">
      <c r="A31">
        <v>519</v>
      </c>
      <c r="B31" s="5">
        <v>1.2181818181818186E-2</v>
      </c>
      <c r="C31">
        <v>7.7000000000000002E-3</v>
      </c>
      <c r="D31">
        <f t="shared" si="0"/>
        <v>9.940909090909094E-3</v>
      </c>
    </row>
    <row r="32" spans="1:4" x14ac:dyDescent="0.2">
      <c r="A32">
        <v>524</v>
      </c>
      <c r="B32" s="5">
        <v>1.6090909090909097E-2</v>
      </c>
      <c r="C32">
        <v>1.23E-2</v>
      </c>
      <c r="D32">
        <f t="shared" si="0"/>
        <v>1.4195454545454549E-2</v>
      </c>
    </row>
    <row r="33" spans="1:4" x14ac:dyDescent="0.2">
      <c r="A33">
        <v>530</v>
      </c>
      <c r="B33" s="5">
        <v>1.4181818181818188E-2</v>
      </c>
      <c r="C33">
        <v>1.6E-2</v>
      </c>
      <c r="D33">
        <f t="shared" si="0"/>
        <v>1.5090909090909094E-2</v>
      </c>
    </row>
    <row r="34" spans="1:4" x14ac:dyDescent="0.2">
      <c r="A34">
        <v>536</v>
      </c>
      <c r="B34" s="5">
        <v>1.7090909090909098E-2</v>
      </c>
      <c r="C34">
        <v>1.5100000000000001E-2</v>
      </c>
      <c r="D34">
        <f t="shared" si="0"/>
        <v>1.6095454545454548E-2</v>
      </c>
    </row>
    <row r="35" spans="1:4" x14ac:dyDescent="0.2">
      <c r="A35">
        <v>542</v>
      </c>
      <c r="B35" s="5">
        <v>1.9909090909090911E-2</v>
      </c>
      <c r="C35">
        <v>1.5299999999999999E-2</v>
      </c>
      <c r="D35">
        <f t="shared" si="0"/>
        <v>1.7604545454545456E-2</v>
      </c>
    </row>
    <row r="36" spans="1:4" x14ac:dyDescent="0.2">
      <c r="A36">
        <v>547</v>
      </c>
      <c r="B36" s="5">
        <v>2.3909090909090915E-2</v>
      </c>
      <c r="C36">
        <v>1.7000000000000001E-2</v>
      </c>
      <c r="D36">
        <f t="shared" si="0"/>
        <v>2.0454545454545458E-2</v>
      </c>
    </row>
    <row r="37" spans="1:4" x14ac:dyDescent="0.2">
      <c r="A37">
        <v>553</v>
      </c>
      <c r="B37" s="5">
        <v>3.1090909090909093E-2</v>
      </c>
      <c r="C37">
        <v>2.3199999999999998E-2</v>
      </c>
      <c r="D37">
        <f t="shared" si="0"/>
        <v>2.7145454545454546E-2</v>
      </c>
    </row>
    <row r="38" spans="1:4" x14ac:dyDescent="0.2">
      <c r="A38">
        <v>559</v>
      </c>
      <c r="B38" s="5">
        <v>3.5454545454545461E-2</v>
      </c>
      <c r="C38">
        <v>2.47E-2</v>
      </c>
      <c r="D38">
        <f t="shared" si="0"/>
        <v>3.007727272727273E-2</v>
      </c>
    </row>
    <row r="39" spans="1:4" x14ac:dyDescent="0.2">
      <c r="A39">
        <v>564</v>
      </c>
      <c r="B39" s="5">
        <v>3.7454545454545456E-2</v>
      </c>
      <c r="C39">
        <v>3.5799999999999998E-2</v>
      </c>
      <c r="D39">
        <f t="shared" si="0"/>
        <v>3.6627272727272731E-2</v>
      </c>
    </row>
    <row r="40" spans="1:4" x14ac:dyDescent="0.2">
      <c r="A40">
        <v>570</v>
      </c>
      <c r="B40" s="5">
        <v>4.5272727272727277E-2</v>
      </c>
      <c r="C40">
        <v>4.4999999999999998E-2</v>
      </c>
      <c r="D40">
        <f t="shared" si="0"/>
        <v>4.5136363636363641E-2</v>
      </c>
    </row>
    <row r="41" spans="1:4" x14ac:dyDescent="0.2">
      <c r="A41">
        <v>576</v>
      </c>
      <c r="B41" s="5">
        <v>5.5818181818181822E-2</v>
      </c>
      <c r="C41">
        <v>5.04E-2</v>
      </c>
      <c r="D41">
        <f t="shared" si="0"/>
        <v>5.3109090909090911E-2</v>
      </c>
    </row>
    <row r="42" spans="1:4" x14ac:dyDescent="0.2">
      <c r="A42">
        <v>582</v>
      </c>
      <c r="B42" s="5">
        <v>5.2454545454545455E-2</v>
      </c>
      <c r="C42">
        <v>4.8500000000000001E-2</v>
      </c>
      <c r="D42">
        <f t="shared" si="0"/>
        <v>5.0477272727272732E-2</v>
      </c>
    </row>
    <row r="43" spans="1:4" x14ac:dyDescent="0.2">
      <c r="A43">
        <v>587</v>
      </c>
      <c r="B43" s="5">
        <v>4.2545454545454546E-2</v>
      </c>
      <c r="C43">
        <v>4.2599999999999999E-2</v>
      </c>
      <c r="D43">
        <f t="shared" si="0"/>
        <v>4.2572727272727276E-2</v>
      </c>
    </row>
    <row r="44" spans="1:4" x14ac:dyDescent="0.2">
      <c r="A44">
        <v>593</v>
      </c>
      <c r="B44" s="5">
        <v>4.1727272727272731E-2</v>
      </c>
      <c r="C44">
        <v>4.2999999999999997E-2</v>
      </c>
      <c r="D44">
        <f t="shared" si="0"/>
        <v>4.2363636363636367E-2</v>
      </c>
    </row>
    <row r="45" spans="1:4" x14ac:dyDescent="0.2">
      <c r="A45">
        <v>599</v>
      </c>
      <c r="B45" s="5">
        <v>6.2E-2</v>
      </c>
      <c r="C45">
        <v>5.8299999999999998E-2</v>
      </c>
      <c r="D45">
        <f t="shared" si="0"/>
        <v>6.0149999999999995E-2</v>
      </c>
    </row>
    <row r="46" spans="1:4" x14ac:dyDescent="0.2">
      <c r="A46">
        <v>605</v>
      </c>
      <c r="B46" s="5">
        <v>7.6818181818181813E-2</v>
      </c>
      <c r="C46">
        <v>7.1499999999999994E-2</v>
      </c>
      <c r="D46">
        <f t="shared" si="0"/>
        <v>7.4159090909090897E-2</v>
      </c>
    </row>
    <row r="47" spans="1:4" x14ac:dyDescent="0.2">
      <c r="A47">
        <v>610</v>
      </c>
      <c r="B47" s="5">
        <v>7.9909090909090902E-2</v>
      </c>
      <c r="C47">
        <v>6.2799999999999995E-2</v>
      </c>
      <c r="D47">
        <f t="shared" si="0"/>
        <v>7.1354545454545448E-2</v>
      </c>
    </row>
    <row r="48" spans="1:4" x14ac:dyDescent="0.2">
      <c r="A48">
        <v>616</v>
      </c>
      <c r="B48" s="5">
        <v>7.0818181818181808E-2</v>
      </c>
      <c r="C48">
        <v>5.0900000000000001E-2</v>
      </c>
      <c r="D48">
        <f t="shared" si="0"/>
        <v>6.0859090909090904E-2</v>
      </c>
    </row>
    <row r="49" spans="1:4" x14ac:dyDescent="0.2">
      <c r="A49">
        <v>622</v>
      </c>
      <c r="B49" s="5">
        <v>0.06</v>
      </c>
      <c r="C49">
        <v>4.2799999999999998E-2</v>
      </c>
      <c r="D49">
        <f t="shared" si="0"/>
        <v>5.1400000000000001E-2</v>
      </c>
    </row>
    <row r="50" spans="1:4" x14ac:dyDescent="0.2">
      <c r="A50">
        <v>627</v>
      </c>
      <c r="B50" s="5">
        <v>5.4272727272727278E-2</v>
      </c>
      <c r="C50">
        <v>4.0500000000000001E-2</v>
      </c>
      <c r="D50">
        <f t="shared" si="0"/>
        <v>4.7386363636363643E-2</v>
      </c>
    </row>
    <row r="51" spans="1:4" x14ac:dyDescent="0.2">
      <c r="A51">
        <v>633</v>
      </c>
      <c r="B51" s="5">
        <v>6.1454545454545456E-2</v>
      </c>
      <c r="C51">
        <v>4.41E-2</v>
      </c>
      <c r="D51">
        <f t="shared" si="0"/>
        <v>5.2777272727272728E-2</v>
      </c>
    </row>
    <row r="52" spans="1:4" x14ac:dyDescent="0.2">
      <c r="A52">
        <v>639</v>
      </c>
      <c r="B52" s="5">
        <v>6.4818181818181816E-2</v>
      </c>
      <c r="C52">
        <v>5.0299999999999997E-2</v>
      </c>
      <c r="D52">
        <f t="shared" si="0"/>
        <v>5.7559090909090907E-2</v>
      </c>
    </row>
    <row r="53" spans="1:4" x14ac:dyDescent="0.2">
      <c r="A53">
        <v>645</v>
      </c>
      <c r="B53" s="5">
        <v>5.5454545454545451E-2</v>
      </c>
      <c r="C53">
        <v>4.7899999999999998E-2</v>
      </c>
      <c r="D53">
        <f t="shared" si="0"/>
        <v>5.1677272727272724E-2</v>
      </c>
    </row>
    <row r="54" spans="1:4" x14ac:dyDescent="0.2">
      <c r="A54">
        <v>650</v>
      </c>
      <c r="B54" s="5">
        <v>4.654545454545455E-2</v>
      </c>
      <c r="C54">
        <v>4.3499999999999997E-2</v>
      </c>
      <c r="D54">
        <f t="shared" si="0"/>
        <v>4.502272727272727E-2</v>
      </c>
    </row>
    <row r="55" spans="1:4" x14ac:dyDescent="0.2">
      <c r="A55">
        <v>656</v>
      </c>
      <c r="B55" s="5">
        <v>4.0909090909090909E-2</v>
      </c>
      <c r="C55">
        <v>3.1300000000000001E-2</v>
      </c>
      <c r="D55">
        <f t="shared" si="0"/>
        <v>3.6104545454545459E-2</v>
      </c>
    </row>
    <row r="56" spans="1:4" x14ac:dyDescent="0.2">
      <c r="A56">
        <v>662</v>
      </c>
      <c r="B56" s="5">
        <v>3.9727272727272729E-2</v>
      </c>
      <c r="C56">
        <v>2.4199999999999999E-2</v>
      </c>
      <c r="D56">
        <f t="shared" si="0"/>
        <v>3.1963636363636361E-2</v>
      </c>
    </row>
    <row r="57" spans="1:4" x14ac:dyDescent="0.2">
      <c r="A57">
        <v>668</v>
      </c>
      <c r="B57" s="5">
        <v>3.9272727272727279E-2</v>
      </c>
      <c r="C57">
        <v>2.1399999999999999E-2</v>
      </c>
      <c r="D57">
        <f t="shared" si="0"/>
        <v>3.033636363636364E-2</v>
      </c>
    </row>
    <row r="58" spans="1:4" x14ac:dyDescent="0.2">
      <c r="A58">
        <v>673</v>
      </c>
      <c r="B58" s="5">
        <v>3.9181818181818186E-2</v>
      </c>
      <c r="C58">
        <v>2.1100000000000001E-2</v>
      </c>
      <c r="D58">
        <f t="shared" si="0"/>
        <v>3.0140909090909093E-2</v>
      </c>
    </row>
    <row r="59" spans="1:4" x14ac:dyDescent="0.2">
      <c r="A59">
        <v>679</v>
      </c>
      <c r="B59" s="5">
        <v>4.3181818181818182E-2</v>
      </c>
      <c r="C59">
        <v>2.6599999999999999E-2</v>
      </c>
      <c r="D59">
        <f t="shared" si="0"/>
        <v>3.489090909090909E-2</v>
      </c>
    </row>
    <row r="60" spans="1:4" x14ac:dyDescent="0.2">
      <c r="A60">
        <v>685</v>
      </c>
      <c r="B60" s="5">
        <v>4.4000000000000004E-2</v>
      </c>
      <c r="C60">
        <v>3.6600000000000001E-2</v>
      </c>
      <c r="D60">
        <f t="shared" si="0"/>
        <v>4.0300000000000002E-2</v>
      </c>
    </row>
    <row r="61" spans="1:4" x14ac:dyDescent="0.2">
      <c r="A61">
        <v>690</v>
      </c>
      <c r="B61" s="5">
        <v>6.1545454545454542E-2</v>
      </c>
      <c r="C61">
        <v>5.6500000000000002E-2</v>
      </c>
      <c r="D61">
        <f t="shared" si="0"/>
        <v>5.9022727272727268E-2</v>
      </c>
    </row>
    <row r="62" spans="1:4" x14ac:dyDescent="0.2">
      <c r="A62">
        <v>696</v>
      </c>
      <c r="B62" s="6">
        <v>0.11918181818181818</v>
      </c>
      <c r="C62">
        <v>0.10489999999999999</v>
      </c>
      <c r="D62">
        <f t="shared" si="0"/>
        <v>0.11204090909090908</v>
      </c>
    </row>
    <row r="63" spans="1:4" x14ac:dyDescent="0.2">
      <c r="A63">
        <v>702</v>
      </c>
      <c r="B63" s="6">
        <v>0.20609090909090907</v>
      </c>
      <c r="C63">
        <v>0.18640000000000001</v>
      </c>
      <c r="D63">
        <f t="shared" si="0"/>
        <v>0.19624545454545456</v>
      </c>
    </row>
    <row r="64" spans="1:4" x14ac:dyDescent="0.2">
      <c r="A64">
        <v>708</v>
      </c>
      <c r="B64" s="6">
        <v>0.29881818181818176</v>
      </c>
      <c r="C64">
        <v>0.26379999999999998</v>
      </c>
      <c r="D64">
        <f t="shared" si="0"/>
        <v>0.28130909090909084</v>
      </c>
    </row>
    <row r="65" spans="1:4" x14ac:dyDescent="0.2">
      <c r="A65">
        <v>713</v>
      </c>
      <c r="B65" s="6">
        <v>0.33499999999999996</v>
      </c>
      <c r="C65">
        <v>0.2964</v>
      </c>
      <c r="D65">
        <f t="shared" si="0"/>
        <v>0.31569999999999998</v>
      </c>
    </row>
    <row r="66" spans="1:4" x14ac:dyDescent="0.2">
      <c r="A66">
        <v>719</v>
      </c>
      <c r="B66" s="6">
        <v>0.2774545454545454</v>
      </c>
      <c r="C66">
        <v>0.26579999999999998</v>
      </c>
      <c r="D66">
        <f t="shared" si="0"/>
        <v>0.27162727272727272</v>
      </c>
    </row>
    <row r="67" spans="1:4" x14ac:dyDescent="0.2">
      <c r="A67">
        <v>725</v>
      </c>
      <c r="B67" s="6">
        <v>0.25290909090909086</v>
      </c>
      <c r="C67">
        <v>0.25209999999999999</v>
      </c>
      <c r="D67">
        <f t="shared" ref="D67:D129" si="1">AVERAGE(B67:C67)</f>
        <v>0.25250454545454543</v>
      </c>
    </row>
    <row r="68" spans="1:4" x14ac:dyDescent="0.2">
      <c r="A68">
        <v>731</v>
      </c>
      <c r="B68" s="6">
        <v>0.27045454545454545</v>
      </c>
      <c r="C68">
        <v>0.26750000000000002</v>
      </c>
      <c r="D68">
        <f t="shared" si="1"/>
        <v>0.26897727272727273</v>
      </c>
    </row>
    <row r="69" spans="1:4" x14ac:dyDescent="0.2">
      <c r="A69">
        <v>736</v>
      </c>
      <c r="B69" s="6">
        <v>0.29527272727272724</v>
      </c>
      <c r="C69">
        <v>0.2923</v>
      </c>
      <c r="D69">
        <f t="shared" si="1"/>
        <v>0.29378636363636362</v>
      </c>
    </row>
    <row r="70" spans="1:4" x14ac:dyDescent="0.2">
      <c r="A70">
        <v>742</v>
      </c>
      <c r="B70" s="6">
        <v>0.32672727272727276</v>
      </c>
      <c r="C70">
        <v>0.31680000000000003</v>
      </c>
      <c r="D70">
        <f t="shared" si="1"/>
        <v>0.32176363636363636</v>
      </c>
    </row>
    <row r="71" spans="1:4" x14ac:dyDescent="0.2">
      <c r="A71">
        <v>748</v>
      </c>
      <c r="B71" s="5">
        <v>0.30772727272727274</v>
      </c>
      <c r="C71">
        <v>0.3</v>
      </c>
      <c r="D71">
        <f t="shared" si="1"/>
        <v>0.30386363636363634</v>
      </c>
    </row>
    <row r="72" spans="1:4" x14ac:dyDescent="0.2">
      <c r="A72">
        <v>753</v>
      </c>
      <c r="B72" s="6">
        <v>0.28136363636363637</v>
      </c>
      <c r="C72">
        <v>0.27610000000000001</v>
      </c>
      <c r="D72">
        <f t="shared" si="1"/>
        <v>0.27873181818181819</v>
      </c>
    </row>
    <row r="73" spans="1:4" x14ac:dyDescent="0.2">
      <c r="A73">
        <v>759</v>
      </c>
      <c r="B73" s="6">
        <v>0.24099999999999999</v>
      </c>
      <c r="C73">
        <v>0.23089999999999999</v>
      </c>
      <c r="D73">
        <f t="shared" si="1"/>
        <v>0.23594999999999999</v>
      </c>
    </row>
    <row r="74" spans="1:4" x14ac:dyDescent="0.2">
      <c r="A74">
        <v>765</v>
      </c>
      <c r="B74" s="6">
        <v>0.22263636363636363</v>
      </c>
      <c r="C74">
        <v>0.2235</v>
      </c>
      <c r="D74">
        <f t="shared" si="1"/>
        <v>0.22306818181818183</v>
      </c>
    </row>
    <row r="75" spans="1:4" x14ac:dyDescent="0.2">
      <c r="A75">
        <v>771</v>
      </c>
      <c r="B75" s="6">
        <v>0.26554545454545453</v>
      </c>
      <c r="C75">
        <v>0.26269999999999999</v>
      </c>
      <c r="D75">
        <f t="shared" si="1"/>
        <v>0.26412272727272723</v>
      </c>
    </row>
    <row r="76" spans="1:4" x14ac:dyDescent="0.2">
      <c r="A76">
        <v>776</v>
      </c>
      <c r="B76" s="6">
        <v>0.29945454545454542</v>
      </c>
      <c r="C76">
        <v>0.2913</v>
      </c>
      <c r="D76">
        <f t="shared" si="1"/>
        <v>0.29537727272727271</v>
      </c>
    </row>
    <row r="77" spans="1:4" x14ac:dyDescent="0.2">
      <c r="A77">
        <v>782</v>
      </c>
      <c r="B77" s="5">
        <v>0.32009090909090909</v>
      </c>
      <c r="C77">
        <v>0.30969999999999998</v>
      </c>
      <c r="D77">
        <f t="shared" si="1"/>
        <v>0.31489545454545453</v>
      </c>
    </row>
    <row r="78" spans="1:4" x14ac:dyDescent="0.2">
      <c r="A78">
        <v>788</v>
      </c>
      <c r="B78" s="5">
        <v>0.32481818181818178</v>
      </c>
      <c r="C78">
        <v>0.3145</v>
      </c>
      <c r="D78">
        <f t="shared" si="1"/>
        <v>0.31965909090909089</v>
      </c>
    </row>
    <row r="79" spans="1:4" x14ac:dyDescent="0.2">
      <c r="A79">
        <v>794</v>
      </c>
      <c r="B79" s="5">
        <v>0.3250909090909091</v>
      </c>
      <c r="C79">
        <v>0.312</v>
      </c>
      <c r="D79">
        <f t="shared" si="1"/>
        <v>0.31854545454545458</v>
      </c>
    </row>
    <row r="80" spans="1:4" x14ac:dyDescent="0.2">
      <c r="A80">
        <v>799</v>
      </c>
      <c r="B80" s="5">
        <v>0.32381818181818178</v>
      </c>
      <c r="C80">
        <v>0.30380000000000001</v>
      </c>
      <c r="D80">
        <f t="shared" si="1"/>
        <v>0.31380909090909093</v>
      </c>
    </row>
    <row r="81" spans="1:4" x14ac:dyDescent="0.2">
      <c r="A81">
        <v>805</v>
      </c>
      <c r="B81" s="5">
        <v>0.3133636363636364</v>
      </c>
      <c r="C81">
        <v>0.28889999999999999</v>
      </c>
      <c r="D81">
        <f t="shared" si="1"/>
        <v>0.30113181818181822</v>
      </c>
    </row>
    <row r="82" spans="1:4" x14ac:dyDescent="0.2">
      <c r="A82">
        <v>811</v>
      </c>
      <c r="B82" s="5">
        <v>0.28463636363636363</v>
      </c>
      <c r="C82">
        <v>0.26229999999999998</v>
      </c>
      <c r="D82">
        <f t="shared" si="1"/>
        <v>0.27346818181818178</v>
      </c>
    </row>
    <row r="83" spans="1:4" x14ac:dyDescent="0.2">
      <c r="A83">
        <v>816</v>
      </c>
      <c r="B83" s="5">
        <v>0.25236363636363635</v>
      </c>
      <c r="C83">
        <v>0.23480000000000001</v>
      </c>
      <c r="D83">
        <f t="shared" si="1"/>
        <v>0.24358181818181818</v>
      </c>
    </row>
    <row r="84" spans="1:4" x14ac:dyDescent="0.2">
      <c r="A84">
        <v>822</v>
      </c>
      <c r="B84" s="5">
        <v>0.22781818181818181</v>
      </c>
      <c r="C84">
        <v>0.21429999999999999</v>
      </c>
      <c r="D84">
        <f t="shared" si="1"/>
        <v>0.2210590909090909</v>
      </c>
    </row>
    <row r="85" spans="1:4" x14ac:dyDescent="0.2">
      <c r="A85">
        <v>828</v>
      </c>
      <c r="B85" s="5">
        <v>0.21999999999999997</v>
      </c>
      <c r="C85">
        <v>0.20669999999999999</v>
      </c>
      <c r="D85">
        <f t="shared" si="1"/>
        <v>0.21334999999999998</v>
      </c>
    </row>
    <row r="86" spans="1:4" x14ac:dyDescent="0.2">
      <c r="A86">
        <v>834</v>
      </c>
      <c r="B86" s="5">
        <v>0.22036363636363634</v>
      </c>
      <c r="C86">
        <v>0.20680000000000001</v>
      </c>
      <c r="D86">
        <f t="shared" si="1"/>
        <v>0.21358181818181818</v>
      </c>
    </row>
    <row r="87" spans="1:4" x14ac:dyDescent="0.2">
      <c r="A87">
        <v>839</v>
      </c>
      <c r="B87" s="5">
        <v>0.2188181818181818</v>
      </c>
      <c r="C87">
        <v>0.20680000000000001</v>
      </c>
      <c r="D87">
        <f t="shared" si="1"/>
        <v>0.21280909090909089</v>
      </c>
    </row>
    <row r="88" spans="1:4" x14ac:dyDescent="0.2">
      <c r="A88">
        <v>845</v>
      </c>
      <c r="B88" s="5">
        <v>0.21563636363636363</v>
      </c>
      <c r="C88">
        <v>0.20480000000000001</v>
      </c>
      <c r="D88">
        <f t="shared" si="1"/>
        <v>0.2102181818181818</v>
      </c>
    </row>
    <row r="89" spans="1:4" x14ac:dyDescent="0.2">
      <c r="A89">
        <v>851</v>
      </c>
      <c r="B89" s="5">
        <v>0.20899999999999996</v>
      </c>
      <c r="C89">
        <v>0.1991</v>
      </c>
      <c r="D89">
        <f t="shared" si="1"/>
        <v>0.20404999999999998</v>
      </c>
    </row>
    <row r="90" spans="1:4" x14ac:dyDescent="0.2">
      <c r="A90">
        <v>857</v>
      </c>
      <c r="B90" s="5">
        <v>0.20345454545454544</v>
      </c>
      <c r="C90">
        <v>0.1928</v>
      </c>
      <c r="D90">
        <f t="shared" si="1"/>
        <v>0.19812727272727271</v>
      </c>
    </row>
    <row r="91" spans="1:4" x14ac:dyDescent="0.2">
      <c r="A91">
        <v>862</v>
      </c>
      <c r="B91" s="5">
        <v>0.19909090909090907</v>
      </c>
      <c r="C91">
        <v>0.18759999999999999</v>
      </c>
      <c r="D91">
        <f t="shared" si="1"/>
        <v>0.19334545454545454</v>
      </c>
    </row>
    <row r="92" spans="1:4" x14ac:dyDescent="0.2">
      <c r="A92">
        <v>868</v>
      </c>
      <c r="B92" s="5">
        <v>0.19627272727272727</v>
      </c>
      <c r="C92">
        <v>0.18329999999999999</v>
      </c>
      <c r="D92">
        <f t="shared" si="1"/>
        <v>0.18978636363636364</v>
      </c>
    </row>
    <row r="93" spans="1:4" x14ac:dyDescent="0.2">
      <c r="A93">
        <v>874</v>
      </c>
      <c r="B93" s="5">
        <v>0.19018181818181817</v>
      </c>
      <c r="C93">
        <v>0.1762</v>
      </c>
      <c r="D93">
        <f t="shared" si="1"/>
        <v>0.18319090909090907</v>
      </c>
    </row>
    <row r="94" spans="1:4" x14ac:dyDescent="0.2">
      <c r="A94">
        <v>880</v>
      </c>
      <c r="B94" s="5">
        <v>0.1759090909090909</v>
      </c>
      <c r="C94">
        <v>0.16300000000000001</v>
      </c>
      <c r="D94">
        <f t="shared" si="1"/>
        <v>0.16945454545454547</v>
      </c>
    </row>
    <row r="95" spans="1:4" x14ac:dyDescent="0.2">
      <c r="A95">
        <v>885</v>
      </c>
      <c r="B95" s="5">
        <v>0.15754545454545454</v>
      </c>
      <c r="C95">
        <v>0.1459</v>
      </c>
      <c r="D95">
        <f t="shared" si="1"/>
        <v>0.15172272727272729</v>
      </c>
    </row>
    <row r="96" spans="1:4" x14ac:dyDescent="0.2">
      <c r="A96">
        <v>891</v>
      </c>
      <c r="B96" s="5">
        <v>0.13109090909090909</v>
      </c>
      <c r="C96">
        <v>0.1232</v>
      </c>
      <c r="D96">
        <f t="shared" si="1"/>
        <v>0.12714545454545456</v>
      </c>
    </row>
    <row r="97" spans="1:4" x14ac:dyDescent="0.2">
      <c r="A97">
        <v>897</v>
      </c>
      <c r="B97" s="5">
        <v>0.10318181818181818</v>
      </c>
      <c r="C97">
        <v>0.1018</v>
      </c>
      <c r="D97">
        <f t="shared" si="1"/>
        <v>0.10249090909090909</v>
      </c>
    </row>
    <row r="98" spans="1:4" x14ac:dyDescent="0.2">
      <c r="A98">
        <v>902</v>
      </c>
      <c r="B98" s="5">
        <v>8.2272727272727275E-2</v>
      </c>
      <c r="C98">
        <v>8.6099999999999996E-2</v>
      </c>
      <c r="D98">
        <f t="shared" si="1"/>
        <v>8.4186363636363643E-2</v>
      </c>
    </row>
    <row r="99" spans="1:4" x14ac:dyDescent="0.2">
      <c r="A99">
        <v>908</v>
      </c>
      <c r="B99" s="5">
        <v>6.6727272727272718E-2</v>
      </c>
      <c r="C99">
        <v>7.46E-2</v>
      </c>
      <c r="D99">
        <f t="shared" si="1"/>
        <v>7.0663636363636359E-2</v>
      </c>
    </row>
    <row r="100" spans="1:4" x14ac:dyDescent="0.2">
      <c r="A100">
        <v>914</v>
      </c>
      <c r="B100" s="6">
        <v>5.4727272727272729E-2</v>
      </c>
      <c r="C100">
        <v>6.4799999999999996E-2</v>
      </c>
      <c r="D100">
        <f t="shared" si="1"/>
        <v>5.9763636363636366E-2</v>
      </c>
    </row>
    <row r="101" spans="1:4" x14ac:dyDescent="0.2">
      <c r="A101">
        <v>920</v>
      </c>
      <c r="B101" s="6">
        <v>4.0636363636363637E-2</v>
      </c>
      <c r="C101">
        <v>5.1400000000000001E-2</v>
      </c>
      <c r="D101">
        <f t="shared" si="1"/>
        <v>4.6018181818181819E-2</v>
      </c>
    </row>
    <row r="102" spans="1:4" x14ac:dyDescent="0.2">
      <c r="A102">
        <v>925</v>
      </c>
      <c r="B102" s="6">
        <v>2.1909090909090913E-2</v>
      </c>
      <c r="C102">
        <v>3.0200000000000001E-2</v>
      </c>
      <c r="D102">
        <f t="shared" si="1"/>
        <v>2.6054545454545455E-2</v>
      </c>
    </row>
    <row r="103" spans="1:4" x14ac:dyDescent="0.2">
      <c r="A103">
        <v>931</v>
      </c>
      <c r="B103" s="6">
        <v>-1.0909090909090868E-3</v>
      </c>
      <c r="C103">
        <v>8.9999999999999998E-4</v>
      </c>
      <c r="D103">
        <f t="shared" si="1"/>
        <v>-9.5454545454543428E-5</v>
      </c>
    </row>
    <row r="104" spans="1:4" x14ac:dyDescent="0.2">
      <c r="A104">
        <v>937</v>
      </c>
      <c r="B104" s="6">
        <v>4.5454545454546441E-4</v>
      </c>
      <c r="C104">
        <v>-4.4999999999999997E-3</v>
      </c>
      <c r="D104">
        <f t="shared" si="1"/>
        <v>-2.0227272727272676E-3</v>
      </c>
    </row>
    <row r="105" spans="1:4" x14ac:dyDescent="0.2">
      <c r="A105">
        <v>943</v>
      </c>
      <c r="B105" s="6">
        <v>5.4545454545454584E-3</v>
      </c>
      <c r="C105">
        <v>0</v>
      </c>
      <c r="D105">
        <f t="shared" si="1"/>
        <v>2.7272727272727292E-3</v>
      </c>
    </row>
    <row r="106" spans="1:4" x14ac:dyDescent="0.2">
      <c r="A106">
        <v>948</v>
      </c>
      <c r="B106" s="6">
        <v>4.1818181818181893E-3</v>
      </c>
      <c r="C106">
        <v>0</v>
      </c>
      <c r="D106">
        <f t="shared" si="1"/>
        <v>2.0909090909090947E-3</v>
      </c>
    </row>
    <row r="107" spans="1:4" x14ac:dyDescent="0.2">
      <c r="A107">
        <v>954</v>
      </c>
      <c r="B107" s="6">
        <v>-3.2727272727272674E-3</v>
      </c>
      <c r="C107">
        <v>-7.0000000000000001E-3</v>
      </c>
      <c r="D107">
        <f t="shared" si="1"/>
        <v>-5.1363636363636334E-3</v>
      </c>
    </row>
    <row r="108" spans="1:4" x14ac:dyDescent="0.2">
      <c r="A108">
        <v>960</v>
      </c>
      <c r="B108" s="6">
        <v>-1.5454545454545374E-3</v>
      </c>
      <c r="C108">
        <v>-8.6999999999999994E-3</v>
      </c>
      <c r="D108">
        <f t="shared" si="1"/>
        <v>-5.1227272727272684E-3</v>
      </c>
    </row>
    <row r="109" spans="1:4" x14ac:dyDescent="0.2">
      <c r="A109">
        <v>965</v>
      </c>
      <c r="B109" s="6">
        <v>-3.3636363636363603E-3</v>
      </c>
      <c r="C109">
        <v>-7.7000000000000002E-3</v>
      </c>
      <c r="D109">
        <f t="shared" si="1"/>
        <v>-5.5318181818181803E-3</v>
      </c>
    </row>
    <row r="110" spans="1:4" x14ac:dyDescent="0.2">
      <c r="A110">
        <v>971</v>
      </c>
      <c r="B110" s="6">
        <v>7.6363636363636425E-3</v>
      </c>
      <c r="C110">
        <v>-3.5000000000000001E-3</v>
      </c>
      <c r="D110">
        <f t="shared" si="1"/>
        <v>2.0681818181818214E-3</v>
      </c>
    </row>
    <row r="111" spans="1:4" x14ac:dyDescent="0.2">
      <c r="A111">
        <v>977</v>
      </c>
      <c r="B111" s="6">
        <v>1.8363636363636367E-2</v>
      </c>
      <c r="C111">
        <v>-1.9E-3</v>
      </c>
      <c r="D111">
        <f t="shared" si="1"/>
        <v>8.2318181818181839E-3</v>
      </c>
    </row>
    <row r="112" spans="1:4" x14ac:dyDescent="0.2">
      <c r="A112">
        <v>983</v>
      </c>
      <c r="B112" s="6">
        <v>2.6000000000000002E-2</v>
      </c>
      <c r="C112">
        <v>3.3999999999999998E-3</v>
      </c>
      <c r="D112">
        <f t="shared" si="1"/>
        <v>1.4700000000000001E-2</v>
      </c>
    </row>
    <row r="113" spans="1:4" x14ac:dyDescent="0.2">
      <c r="A113">
        <v>988</v>
      </c>
      <c r="B113" s="6">
        <v>3.0636363636363642E-2</v>
      </c>
      <c r="C113">
        <v>1.21E-2</v>
      </c>
      <c r="D113">
        <f t="shared" si="1"/>
        <v>2.1368181818181821E-2</v>
      </c>
    </row>
    <row r="114" spans="1:4" x14ac:dyDescent="0.2">
      <c r="A114">
        <v>994</v>
      </c>
      <c r="B114" s="6">
        <v>3.7454545454545456E-2</v>
      </c>
      <c r="C114">
        <v>2.23E-2</v>
      </c>
      <c r="D114">
        <f t="shared" si="1"/>
        <v>2.9877272727272728E-2</v>
      </c>
    </row>
    <row r="115" spans="1:4" x14ac:dyDescent="0.2">
      <c r="A115">
        <v>1000</v>
      </c>
      <c r="B115" s="6">
        <v>4.5999999999999999E-2</v>
      </c>
      <c r="C115">
        <v>0.03</v>
      </c>
      <c r="D115">
        <f t="shared" si="1"/>
        <v>3.7999999999999999E-2</v>
      </c>
    </row>
    <row r="116" spans="1:4" x14ac:dyDescent="0.2">
      <c r="A116">
        <v>1006</v>
      </c>
      <c r="B116" s="6">
        <v>5.2545454545454548E-2</v>
      </c>
      <c r="C116">
        <v>3.2599999999999997E-2</v>
      </c>
      <c r="D116">
        <f t="shared" si="1"/>
        <v>4.2572727272727276E-2</v>
      </c>
    </row>
    <row r="117" spans="1:4" x14ac:dyDescent="0.2">
      <c r="A117">
        <v>1011</v>
      </c>
      <c r="B117" s="6">
        <v>5.5272727272727279E-2</v>
      </c>
      <c r="C117">
        <v>2.8000000000000001E-2</v>
      </c>
      <c r="D117">
        <f t="shared" si="1"/>
        <v>4.1636363636363638E-2</v>
      </c>
    </row>
    <row r="118" spans="1:4" x14ac:dyDescent="0.2">
      <c r="A118">
        <v>1017</v>
      </c>
      <c r="B118" s="6">
        <v>5.6818181818181823E-2</v>
      </c>
      <c r="C118">
        <v>1.8599999999999998E-2</v>
      </c>
      <c r="D118">
        <f t="shared" si="1"/>
        <v>3.7709090909090914E-2</v>
      </c>
    </row>
    <row r="119" spans="1:4" x14ac:dyDescent="0.2">
      <c r="A119">
        <v>1023</v>
      </c>
      <c r="B119" s="5">
        <v>5.790909090909091E-2</v>
      </c>
      <c r="C119">
        <v>1.2E-2</v>
      </c>
      <c r="D119">
        <f t="shared" si="1"/>
        <v>3.4954545454545453E-2</v>
      </c>
    </row>
    <row r="120" spans="1:4" x14ac:dyDescent="0.2">
      <c r="A120">
        <v>1028</v>
      </c>
      <c r="B120" s="6">
        <v>5.2909090909090906E-2</v>
      </c>
      <c r="C120">
        <v>1.3299999999999999E-2</v>
      </c>
      <c r="D120">
        <f t="shared" si="1"/>
        <v>3.3104545454545456E-2</v>
      </c>
    </row>
    <row r="121" spans="1:4" x14ac:dyDescent="0.2">
      <c r="A121">
        <v>1034</v>
      </c>
      <c r="B121" s="6">
        <v>4.1545454545454545E-2</v>
      </c>
      <c r="C121">
        <v>1.6199999999999999E-2</v>
      </c>
      <c r="D121">
        <f t="shared" si="1"/>
        <v>2.8872727272727272E-2</v>
      </c>
    </row>
    <row r="122" spans="1:4" x14ac:dyDescent="0.2">
      <c r="A122">
        <v>1040</v>
      </c>
      <c r="B122" s="6">
        <v>2.6090909090909095E-2</v>
      </c>
      <c r="C122">
        <v>1.2999999999999999E-2</v>
      </c>
      <c r="D122">
        <f t="shared" si="1"/>
        <v>1.9545454545454546E-2</v>
      </c>
    </row>
    <row r="123" spans="1:4" x14ac:dyDescent="0.2">
      <c r="A123">
        <v>1046</v>
      </c>
      <c r="B123" s="5">
        <v>8.2727272727272788E-3</v>
      </c>
      <c r="C123">
        <v>6.3E-3</v>
      </c>
      <c r="D123">
        <f t="shared" si="1"/>
        <v>7.2863636363636394E-3</v>
      </c>
    </row>
    <row r="124" spans="1:4" x14ac:dyDescent="0.2">
      <c r="A124">
        <v>1051</v>
      </c>
      <c r="B124" s="5">
        <v>-9.3636363636363587E-3</v>
      </c>
      <c r="C124">
        <v>-1E-3</v>
      </c>
      <c r="D124">
        <f t="shared" si="1"/>
        <v>-5.1818181818181798E-3</v>
      </c>
    </row>
    <row r="125" spans="1:4" x14ac:dyDescent="0.2">
      <c r="A125">
        <v>1057</v>
      </c>
      <c r="B125" s="5">
        <v>-1.8454545454545446E-2</v>
      </c>
      <c r="C125">
        <v>-1.0200000000000001E-2</v>
      </c>
      <c r="D125">
        <f t="shared" si="1"/>
        <v>-1.4327272727272723E-2</v>
      </c>
    </row>
    <row r="126" spans="1:4" x14ac:dyDescent="0.2">
      <c r="A126">
        <v>1063</v>
      </c>
      <c r="B126" s="5">
        <v>-1.6818181818181815E-2</v>
      </c>
      <c r="C126">
        <v>-5.9400000000000001E-2</v>
      </c>
      <c r="D126">
        <f t="shared" si="1"/>
        <v>-3.8109090909090912E-2</v>
      </c>
    </row>
    <row r="127" spans="1:4" x14ac:dyDescent="0.2">
      <c r="A127">
        <v>1069</v>
      </c>
      <c r="B127" s="5">
        <v>2.1727272727272734E-2</v>
      </c>
      <c r="C127">
        <v>-2.24E-2</v>
      </c>
      <c r="D127">
        <f t="shared" si="1"/>
        <v>-3.3636363636363291E-4</v>
      </c>
    </row>
    <row r="128" spans="1:4" x14ac:dyDescent="0.2">
      <c r="A128">
        <v>1074</v>
      </c>
      <c r="B128" s="5">
        <v>6.1454545454545456E-2</v>
      </c>
      <c r="C128">
        <v>-2.3199999999999998E-2</v>
      </c>
      <c r="D128">
        <f t="shared" si="1"/>
        <v>1.9127272727272729E-2</v>
      </c>
    </row>
    <row r="129" spans="1:4" x14ac:dyDescent="0.2">
      <c r="A129">
        <v>1080</v>
      </c>
      <c r="B129" s="5">
        <v>1.7272727272727276E-2</v>
      </c>
      <c r="C129">
        <v>-3.5099999999999999E-2</v>
      </c>
      <c r="D129">
        <f t="shared" si="1"/>
        <v>-8.9136363636363614E-3</v>
      </c>
    </row>
  </sheetData>
  <conditionalFormatting sqref="B402:C40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{F3BF3F8B-3101-3047-B73C-979C37C9D71F}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3F8B-3101-3047-B73C-979C37C9D7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B402:C402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17BF-5112-8847-9531-1E929FFC0E18}">
  <dimension ref="A1:G452"/>
  <sheetViews>
    <sheetView workbookViewId="0">
      <selection sqref="A1:G1048576"/>
    </sheetView>
  </sheetViews>
  <sheetFormatPr baseColWidth="10" defaultRowHeight="16" x14ac:dyDescent="0.2"/>
  <sheetData>
    <row r="1" spans="1:7" x14ac:dyDescent="0.2">
      <c r="A1" s="2" t="s">
        <v>0</v>
      </c>
      <c r="B1" s="3">
        <v>40963</v>
      </c>
      <c r="C1" s="3">
        <v>40121</v>
      </c>
      <c r="D1" s="3">
        <v>41252</v>
      </c>
      <c r="E1" s="3">
        <v>40306</v>
      </c>
      <c r="F1" s="3">
        <v>40443</v>
      </c>
      <c r="G1" t="s">
        <v>5</v>
      </c>
    </row>
    <row r="2" spans="1:7" x14ac:dyDescent="0.2">
      <c r="A2" s="2">
        <v>353</v>
      </c>
      <c r="B2" s="2">
        <v>0.18190000000000001</v>
      </c>
      <c r="C2" s="2">
        <v>-1.9699999999999999E-2</v>
      </c>
      <c r="D2" s="2">
        <v>0</v>
      </c>
      <c r="E2" s="2">
        <v>-0.48180000000000001</v>
      </c>
      <c r="F2" s="2">
        <v>0</v>
      </c>
      <c r="G2">
        <v>0</v>
      </c>
    </row>
    <row r="3" spans="1:7" x14ac:dyDescent="0.2">
      <c r="A3" s="2">
        <v>358</v>
      </c>
      <c r="B3" s="2">
        <v>0.1017</v>
      </c>
      <c r="C3" s="2">
        <v>-0.1376</v>
      </c>
      <c r="D3" s="2">
        <v>-0.32300000000000001</v>
      </c>
      <c r="E3" s="2">
        <v>4.8899999999999999E-2</v>
      </c>
      <c r="F3" s="2">
        <v>-0.37219999999999998</v>
      </c>
      <c r="G3">
        <v>0</v>
      </c>
    </row>
    <row r="4" spans="1:7" x14ac:dyDescent="0.2">
      <c r="A4" s="2">
        <v>364</v>
      </c>
      <c r="B4" s="2">
        <v>4.5199999999999997E-2</v>
      </c>
      <c r="C4" s="2">
        <v>0.16950000000000001</v>
      </c>
      <c r="D4" s="2">
        <v>0.17749999999999999</v>
      </c>
      <c r="E4" s="2">
        <v>-4.1200000000000001E-2</v>
      </c>
      <c r="F4" s="2">
        <v>-0.11749999999999999</v>
      </c>
      <c r="G4">
        <v>0</v>
      </c>
    </row>
    <row r="5" spans="1:7" x14ac:dyDescent="0.2">
      <c r="A5" s="2">
        <v>370</v>
      </c>
      <c r="B5" s="2">
        <v>1.04E-2</v>
      </c>
      <c r="C5" s="2">
        <v>7.6600000000000001E-2</v>
      </c>
      <c r="D5" s="2">
        <v>0.1235</v>
      </c>
      <c r="E5" s="2">
        <v>5.4899999999999997E-2</v>
      </c>
      <c r="F5" s="2">
        <v>0.1232</v>
      </c>
      <c r="G5">
        <v>0</v>
      </c>
    </row>
    <row r="6" spans="1:7" x14ac:dyDescent="0.2">
      <c r="A6" s="2">
        <v>375</v>
      </c>
      <c r="B6" s="2">
        <v>1.9300000000000001E-2</v>
      </c>
      <c r="C6" s="2">
        <v>6.8199999999999997E-2</v>
      </c>
      <c r="D6" s="2">
        <v>9.0800000000000006E-2</v>
      </c>
      <c r="E6" s="2">
        <v>6.0999999999999999E-2</v>
      </c>
      <c r="F6" s="2">
        <v>0.14799999999999999</v>
      </c>
      <c r="G6">
        <v>0</v>
      </c>
    </row>
    <row r="7" spans="1:7" x14ac:dyDescent="0.2">
      <c r="A7" s="2">
        <v>381</v>
      </c>
      <c r="B7" s="2">
        <v>3.2000000000000001E-2</v>
      </c>
      <c r="C7" s="2">
        <v>6.1199999999999997E-2</v>
      </c>
      <c r="D7" s="2">
        <v>6.1100000000000002E-2</v>
      </c>
      <c r="E7" s="2">
        <v>5.5E-2</v>
      </c>
      <c r="F7" s="2">
        <v>6.2E-2</v>
      </c>
      <c r="G7">
        <v>0</v>
      </c>
    </row>
    <row r="8" spans="1:7" x14ac:dyDescent="0.2">
      <c r="A8" s="2">
        <v>387</v>
      </c>
      <c r="B8" s="2">
        <v>0.05</v>
      </c>
      <c r="C8" s="2">
        <v>7.9100000000000004E-2</v>
      </c>
      <c r="D8" s="2">
        <v>6.3500000000000001E-2</v>
      </c>
      <c r="E8" s="2">
        <v>7.6899999999999996E-2</v>
      </c>
      <c r="F8" s="2">
        <v>8.6499999999999994E-2</v>
      </c>
      <c r="G8">
        <v>0</v>
      </c>
    </row>
    <row r="9" spans="1:7" x14ac:dyDescent="0.2">
      <c r="A9" s="2">
        <v>393</v>
      </c>
      <c r="B9" s="2">
        <v>6.8699999999999997E-2</v>
      </c>
      <c r="C9" s="2">
        <v>0.1011</v>
      </c>
      <c r="D9" s="2">
        <v>6.1199999999999997E-2</v>
      </c>
      <c r="E9" s="2">
        <v>7.22E-2</v>
      </c>
      <c r="F9" s="2">
        <v>6.6000000000000003E-2</v>
      </c>
      <c r="G9">
        <v>0</v>
      </c>
    </row>
    <row r="10" spans="1:7" x14ac:dyDescent="0.2">
      <c r="A10" s="2">
        <v>398</v>
      </c>
      <c r="B10" s="2">
        <v>7.9200000000000007E-2</v>
      </c>
      <c r="C10" s="2">
        <v>0.1061</v>
      </c>
      <c r="D10" s="2">
        <v>6.93E-2</v>
      </c>
      <c r="E10" s="2">
        <v>6.3399999999999998E-2</v>
      </c>
      <c r="F10" s="2">
        <v>5.21E-2</v>
      </c>
      <c r="G10">
        <v>6.15852E-2</v>
      </c>
    </row>
    <row r="11" spans="1:7" x14ac:dyDescent="0.2">
      <c r="A11" s="2">
        <v>404</v>
      </c>
      <c r="B11" s="2">
        <v>8.2600000000000007E-2</v>
      </c>
      <c r="C11" s="2">
        <v>8.8400000000000006E-2</v>
      </c>
      <c r="D11" s="2">
        <v>6.0699999999999997E-2</v>
      </c>
      <c r="E11" s="2">
        <v>5.8000000000000003E-2</v>
      </c>
      <c r="F11" s="2">
        <v>6.8599999999999994E-2</v>
      </c>
      <c r="G11">
        <v>5.9955700000000001E-2</v>
      </c>
    </row>
    <row r="12" spans="1:7" x14ac:dyDescent="0.2">
      <c r="A12" s="2">
        <v>410</v>
      </c>
      <c r="B12" s="2">
        <v>7.6399999999999996E-2</v>
      </c>
      <c r="C12" s="2">
        <v>8.3400000000000002E-2</v>
      </c>
      <c r="D12" s="2">
        <v>4.2099999999999999E-2</v>
      </c>
      <c r="E12" s="2">
        <v>6.4600000000000005E-2</v>
      </c>
      <c r="F12" s="2">
        <v>8.2299999999999998E-2</v>
      </c>
      <c r="G12">
        <v>5.6857400000000002E-2</v>
      </c>
    </row>
    <row r="13" spans="1:7" x14ac:dyDescent="0.2">
      <c r="A13" s="2">
        <v>416</v>
      </c>
      <c r="B13" s="2">
        <v>6.83E-2</v>
      </c>
      <c r="C13" s="2">
        <v>7.5499999999999998E-2</v>
      </c>
      <c r="D13" s="2">
        <v>2.9100000000000001E-2</v>
      </c>
      <c r="E13" s="2">
        <v>5.9799999999999999E-2</v>
      </c>
      <c r="F13" s="2">
        <v>7.85E-2</v>
      </c>
      <c r="G13">
        <v>5.3423600000000002E-2</v>
      </c>
    </row>
    <row r="14" spans="1:7" x14ac:dyDescent="0.2">
      <c r="A14" s="2">
        <v>421</v>
      </c>
      <c r="B14" s="2">
        <v>6.4299999999999996E-2</v>
      </c>
      <c r="C14" s="2">
        <v>6.4399999999999999E-2</v>
      </c>
      <c r="D14" s="2">
        <v>1.9099999999999999E-2</v>
      </c>
      <c r="E14" s="2">
        <v>5.4199999999999998E-2</v>
      </c>
      <c r="F14" s="2">
        <v>6.4899999999999999E-2</v>
      </c>
      <c r="G14">
        <v>5.1642599999999997E-2</v>
      </c>
    </row>
    <row r="15" spans="1:7" x14ac:dyDescent="0.2">
      <c r="A15" s="2">
        <v>427</v>
      </c>
      <c r="B15" s="2">
        <v>5.8700000000000002E-2</v>
      </c>
      <c r="C15" s="2">
        <v>5.7700000000000001E-2</v>
      </c>
      <c r="D15" s="2">
        <v>1.9300000000000001E-2</v>
      </c>
      <c r="E15" s="2">
        <v>5.8000000000000003E-2</v>
      </c>
      <c r="F15" s="2">
        <v>6.0900000000000003E-2</v>
      </c>
      <c r="G15">
        <v>4.8128600000000001E-2</v>
      </c>
    </row>
    <row r="16" spans="1:7" x14ac:dyDescent="0.2">
      <c r="A16" s="2">
        <v>433</v>
      </c>
      <c r="B16" s="2">
        <v>5.2400000000000002E-2</v>
      </c>
      <c r="C16" s="2">
        <v>5.7000000000000002E-2</v>
      </c>
      <c r="D16" s="2">
        <v>1.46E-2</v>
      </c>
      <c r="E16" s="2">
        <v>5.9200000000000003E-2</v>
      </c>
      <c r="F16" s="2">
        <v>6.2399999999999997E-2</v>
      </c>
      <c r="G16">
        <v>4.4939800000000002E-2</v>
      </c>
    </row>
    <row r="17" spans="1:7" x14ac:dyDescent="0.2">
      <c r="A17" s="2">
        <v>438</v>
      </c>
      <c r="B17" s="2">
        <v>5.2499999999999998E-2</v>
      </c>
      <c r="C17" s="2">
        <v>5.3499999999999999E-2</v>
      </c>
      <c r="D17" s="2">
        <v>1.21E-2</v>
      </c>
      <c r="E17" s="2">
        <v>5.5399999999999998E-2</v>
      </c>
      <c r="F17" s="2">
        <v>5.8400000000000001E-2</v>
      </c>
      <c r="G17">
        <v>4.4173499999999997E-2</v>
      </c>
    </row>
    <row r="18" spans="1:7" x14ac:dyDescent="0.2">
      <c r="A18" s="2">
        <v>444</v>
      </c>
      <c r="B18" s="2">
        <v>5.8400000000000001E-2</v>
      </c>
      <c r="C18" s="2">
        <v>5.5800000000000002E-2</v>
      </c>
      <c r="D18" s="2">
        <v>1.9199999999999998E-2</v>
      </c>
      <c r="E18" s="2">
        <v>5.9200000000000003E-2</v>
      </c>
      <c r="F18" s="2">
        <v>6.3899999999999998E-2</v>
      </c>
      <c r="G18">
        <v>4.7974500000000003E-2</v>
      </c>
    </row>
    <row r="19" spans="1:7" x14ac:dyDescent="0.2">
      <c r="A19" s="2">
        <v>450</v>
      </c>
      <c r="B19" s="2">
        <v>7.2099999999999997E-2</v>
      </c>
      <c r="C19" s="2">
        <v>6.0999999999999999E-2</v>
      </c>
      <c r="D19" s="2">
        <v>2.7300000000000001E-2</v>
      </c>
      <c r="E19" s="2">
        <v>6.8000000000000005E-2</v>
      </c>
      <c r="F19" s="2">
        <v>6.9099999999999995E-2</v>
      </c>
      <c r="G19">
        <v>5.6632200000000001E-2</v>
      </c>
    </row>
    <row r="20" spans="1:7" x14ac:dyDescent="0.2">
      <c r="A20" s="2">
        <v>456</v>
      </c>
      <c r="B20" s="2">
        <v>8.5000000000000006E-2</v>
      </c>
      <c r="C20" s="2">
        <v>6.54E-2</v>
      </c>
      <c r="D20" s="2">
        <v>3.3000000000000002E-2</v>
      </c>
      <c r="E20" s="2">
        <v>7.6899999999999996E-2</v>
      </c>
      <c r="F20" s="2">
        <v>8.2000000000000003E-2</v>
      </c>
      <c r="G20">
        <v>6.3362000000000002E-2</v>
      </c>
    </row>
    <row r="21" spans="1:7" x14ac:dyDescent="0.2">
      <c r="A21" s="2">
        <v>461</v>
      </c>
      <c r="B21" s="2">
        <v>9.2299999999999993E-2</v>
      </c>
      <c r="C21" s="2">
        <v>6.7500000000000004E-2</v>
      </c>
      <c r="D21" s="2">
        <v>3.4200000000000001E-2</v>
      </c>
      <c r="E21" s="2">
        <v>8.3199999999999996E-2</v>
      </c>
      <c r="F21" s="2">
        <v>8.9099999999999999E-2</v>
      </c>
      <c r="G21">
        <v>6.5890000000000004E-2</v>
      </c>
    </row>
    <row r="22" spans="1:7" x14ac:dyDescent="0.2">
      <c r="A22" s="2">
        <v>467</v>
      </c>
      <c r="B22" s="2">
        <v>9.6600000000000005E-2</v>
      </c>
      <c r="C22" s="2">
        <v>6.7000000000000004E-2</v>
      </c>
      <c r="D22" s="2">
        <v>3.7199999999999997E-2</v>
      </c>
      <c r="E22" s="2">
        <v>7.8299999999999995E-2</v>
      </c>
      <c r="F22" s="2">
        <v>8.48E-2</v>
      </c>
      <c r="G22">
        <v>6.7295999999999995E-2</v>
      </c>
    </row>
    <row r="23" spans="1:7" x14ac:dyDescent="0.2">
      <c r="A23" s="2">
        <v>473</v>
      </c>
      <c r="B23" s="2">
        <v>9.8199999999999996E-2</v>
      </c>
      <c r="C23" s="2">
        <v>6.6000000000000003E-2</v>
      </c>
      <c r="D23" s="2">
        <v>3.7100000000000001E-2</v>
      </c>
      <c r="E23" s="2">
        <v>7.5600000000000001E-2</v>
      </c>
      <c r="F23" s="2">
        <v>8.8099999999999998E-2</v>
      </c>
      <c r="G23">
        <v>6.8367999999999998E-2</v>
      </c>
    </row>
    <row r="24" spans="1:7" x14ac:dyDescent="0.2">
      <c r="A24" s="2">
        <v>479</v>
      </c>
      <c r="B24" s="2">
        <v>9.8299999999999998E-2</v>
      </c>
      <c r="C24" s="2">
        <v>6.4600000000000005E-2</v>
      </c>
      <c r="D24" s="2">
        <v>3.85E-2</v>
      </c>
      <c r="E24" s="2">
        <v>8.1100000000000005E-2</v>
      </c>
      <c r="F24" s="2">
        <v>9.1300000000000006E-2</v>
      </c>
      <c r="G24">
        <v>6.8726999999999996E-2</v>
      </c>
    </row>
    <row r="25" spans="1:7" x14ac:dyDescent="0.2">
      <c r="A25" s="2">
        <v>484</v>
      </c>
      <c r="B25" s="2">
        <v>9.3399999999999997E-2</v>
      </c>
      <c r="C25" s="2">
        <v>6.0499999999999998E-2</v>
      </c>
      <c r="D25" s="2">
        <v>3.7499999999999999E-2</v>
      </c>
      <c r="E25" s="2">
        <v>8.1000000000000003E-2</v>
      </c>
      <c r="F25" s="2">
        <v>8.7300000000000003E-2</v>
      </c>
      <c r="G25">
        <v>6.6931500000000005E-2</v>
      </c>
    </row>
    <row r="26" spans="1:7" x14ac:dyDescent="0.2">
      <c r="A26" s="2">
        <v>490</v>
      </c>
      <c r="B26" s="2">
        <v>8.5900000000000004E-2</v>
      </c>
      <c r="C26" s="2">
        <v>5.7599999999999998E-2</v>
      </c>
      <c r="D26" s="2">
        <v>3.27E-2</v>
      </c>
      <c r="E26" s="2">
        <v>7.6100000000000001E-2</v>
      </c>
      <c r="F26" s="2">
        <v>8.0500000000000002E-2</v>
      </c>
      <c r="G26">
        <v>6.2591599999999997E-2</v>
      </c>
    </row>
    <row r="27" spans="1:7" x14ac:dyDescent="0.2">
      <c r="A27" s="2">
        <v>496</v>
      </c>
      <c r="B27" s="2">
        <v>8.43E-2</v>
      </c>
      <c r="C27" s="2">
        <v>5.8000000000000003E-2</v>
      </c>
      <c r="D27" s="2">
        <v>3.1099999999999999E-2</v>
      </c>
      <c r="E27" s="2">
        <v>7.5499999999999998E-2</v>
      </c>
      <c r="F27" s="2">
        <v>7.9000000000000001E-2</v>
      </c>
      <c r="G27">
        <v>5.9863600000000003E-2</v>
      </c>
    </row>
    <row r="28" spans="1:7" x14ac:dyDescent="0.2">
      <c r="A28" s="2">
        <v>501</v>
      </c>
      <c r="B28" s="2">
        <v>0.09</v>
      </c>
      <c r="C28" s="2">
        <v>6.25E-2</v>
      </c>
      <c r="D28" s="2">
        <v>3.5299999999999998E-2</v>
      </c>
      <c r="E28" s="2">
        <v>8.0299999999999996E-2</v>
      </c>
      <c r="F28" s="2">
        <v>7.8799999999999995E-2</v>
      </c>
      <c r="G28">
        <v>6.1748900000000002E-2</v>
      </c>
    </row>
    <row r="29" spans="1:7" x14ac:dyDescent="0.2">
      <c r="A29" s="2">
        <v>507</v>
      </c>
      <c r="B29" s="2">
        <v>0.10440000000000001</v>
      </c>
      <c r="C29" s="2">
        <v>7.0900000000000005E-2</v>
      </c>
      <c r="D29" s="2">
        <v>4.9099999999999998E-2</v>
      </c>
      <c r="E29" s="2">
        <v>9.0200000000000002E-2</v>
      </c>
      <c r="F29" s="2">
        <v>9.3799999999999994E-2</v>
      </c>
      <c r="G29">
        <v>6.95466E-2</v>
      </c>
    </row>
    <row r="30" spans="1:7" x14ac:dyDescent="0.2">
      <c r="A30" s="2">
        <v>513</v>
      </c>
      <c r="B30" s="2">
        <v>0.1239</v>
      </c>
      <c r="C30" s="2">
        <v>7.9799999999999996E-2</v>
      </c>
      <c r="D30" s="2">
        <v>6.6199999999999995E-2</v>
      </c>
      <c r="E30" s="2">
        <v>0.10440000000000001</v>
      </c>
      <c r="F30" s="2">
        <v>0.1123</v>
      </c>
      <c r="G30">
        <v>7.9389399999999999E-2</v>
      </c>
    </row>
    <row r="31" spans="1:7" x14ac:dyDescent="0.2">
      <c r="A31" s="2">
        <v>519</v>
      </c>
      <c r="B31" s="2">
        <v>0.14130000000000001</v>
      </c>
      <c r="C31" s="2">
        <v>8.8400000000000006E-2</v>
      </c>
      <c r="D31" s="2">
        <v>7.8600000000000003E-2</v>
      </c>
      <c r="E31" s="2">
        <v>0.1168</v>
      </c>
      <c r="F31" s="2">
        <v>0.1226</v>
      </c>
      <c r="G31">
        <v>8.8033600000000004E-2</v>
      </c>
    </row>
    <row r="32" spans="1:7" x14ac:dyDescent="0.2">
      <c r="A32" s="2">
        <v>524</v>
      </c>
      <c r="B32" s="2">
        <v>0.14749999999999999</v>
      </c>
      <c r="C32" s="2">
        <v>9.1899999999999996E-2</v>
      </c>
      <c r="D32" s="2">
        <v>8.3199999999999996E-2</v>
      </c>
      <c r="E32" s="2">
        <v>0.1206</v>
      </c>
      <c r="F32" s="2">
        <v>0.13039999999999999</v>
      </c>
      <c r="G32">
        <v>9.0415300000000004E-2</v>
      </c>
    </row>
    <row r="33" spans="1:7" x14ac:dyDescent="0.2">
      <c r="A33" s="2">
        <v>530</v>
      </c>
      <c r="B33" s="2">
        <v>0.1469</v>
      </c>
      <c r="C33" s="2">
        <v>9.2299999999999993E-2</v>
      </c>
      <c r="D33" s="2">
        <v>8.5999999999999993E-2</v>
      </c>
      <c r="E33" s="2">
        <v>0.1172</v>
      </c>
      <c r="F33" s="2">
        <v>0.13339999999999999</v>
      </c>
      <c r="G33">
        <v>9.0576799999999999E-2</v>
      </c>
    </row>
    <row r="34" spans="1:7" x14ac:dyDescent="0.2">
      <c r="A34" s="2">
        <v>536</v>
      </c>
      <c r="B34" s="2">
        <v>0.1411</v>
      </c>
      <c r="C34" s="2">
        <v>8.8999999999999996E-2</v>
      </c>
      <c r="D34" s="2">
        <v>8.3500000000000005E-2</v>
      </c>
      <c r="E34" s="2">
        <v>0.1153</v>
      </c>
      <c r="F34" s="2">
        <v>0.12809999999999999</v>
      </c>
      <c r="G34">
        <v>8.8577299999999998E-2</v>
      </c>
    </row>
    <row r="35" spans="1:7" x14ac:dyDescent="0.2">
      <c r="A35" s="2">
        <v>542</v>
      </c>
      <c r="B35" s="2">
        <v>0.13539999999999999</v>
      </c>
      <c r="C35" s="2">
        <v>8.8800000000000004E-2</v>
      </c>
      <c r="D35" s="2">
        <v>8.0799999999999997E-2</v>
      </c>
      <c r="E35" s="2">
        <v>0.1137</v>
      </c>
      <c r="F35" s="2">
        <v>0.124</v>
      </c>
      <c r="G35">
        <v>8.5594100000000006E-2</v>
      </c>
    </row>
    <row r="36" spans="1:7" x14ac:dyDescent="0.2">
      <c r="A36" s="2">
        <v>547</v>
      </c>
      <c r="B36" s="2">
        <v>0.1331</v>
      </c>
      <c r="C36" s="2">
        <v>8.9899999999999994E-2</v>
      </c>
      <c r="D36" s="2">
        <v>8.1000000000000003E-2</v>
      </c>
      <c r="E36" s="2">
        <v>0.1138</v>
      </c>
      <c r="F36" s="2">
        <v>0.12479999999999999</v>
      </c>
      <c r="G36">
        <v>8.4073300000000004E-2</v>
      </c>
    </row>
    <row r="37" spans="1:7" x14ac:dyDescent="0.2">
      <c r="A37" s="2">
        <v>553</v>
      </c>
      <c r="B37" s="2">
        <v>0.1353</v>
      </c>
      <c r="C37" s="2">
        <v>9.0899999999999995E-2</v>
      </c>
      <c r="D37" s="2">
        <v>8.4500000000000006E-2</v>
      </c>
      <c r="E37" s="2">
        <v>0.1179</v>
      </c>
      <c r="F37" s="2">
        <v>0.1313</v>
      </c>
      <c r="G37">
        <v>8.516E-2</v>
      </c>
    </row>
    <row r="38" spans="1:7" x14ac:dyDescent="0.2">
      <c r="A38" s="2">
        <v>559</v>
      </c>
      <c r="B38" s="2">
        <v>0.1389</v>
      </c>
      <c r="C38" s="2">
        <v>9.2299999999999993E-2</v>
      </c>
      <c r="D38" s="2">
        <v>9.0399999999999994E-2</v>
      </c>
      <c r="E38" s="2">
        <v>0.1203</v>
      </c>
      <c r="F38" s="2">
        <v>0.1331</v>
      </c>
      <c r="G38">
        <v>8.6228700000000005E-2</v>
      </c>
    </row>
    <row r="39" spans="1:7" x14ac:dyDescent="0.2">
      <c r="A39" s="2">
        <v>564</v>
      </c>
      <c r="B39" s="2">
        <v>0.1394</v>
      </c>
      <c r="C39" s="2">
        <v>9.1700000000000004E-2</v>
      </c>
      <c r="D39" s="2">
        <v>9.1899999999999996E-2</v>
      </c>
      <c r="E39" s="2">
        <v>0.11749999999999999</v>
      </c>
      <c r="F39" s="2">
        <v>0.1235</v>
      </c>
      <c r="G39">
        <v>8.5622500000000004E-2</v>
      </c>
    </row>
    <row r="40" spans="1:7" x14ac:dyDescent="0.2">
      <c r="A40" s="2">
        <v>570</v>
      </c>
      <c r="B40" s="2">
        <v>0.1444</v>
      </c>
      <c r="C40" s="2">
        <v>9.64E-2</v>
      </c>
      <c r="D40" s="2">
        <v>9.7500000000000003E-2</v>
      </c>
      <c r="E40" s="2">
        <v>0.12239999999999999</v>
      </c>
      <c r="F40" s="2">
        <v>0.12609999999999999</v>
      </c>
      <c r="G40">
        <v>8.4880300000000006E-2</v>
      </c>
    </row>
    <row r="41" spans="1:7" x14ac:dyDescent="0.2">
      <c r="A41" s="2">
        <v>576</v>
      </c>
      <c r="B41" s="2">
        <v>0.16159999999999999</v>
      </c>
      <c r="C41" s="2">
        <v>0.1096</v>
      </c>
      <c r="D41" s="2">
        <v>0.10780000000000001</v>
      </c>
      <c r="E41" s="2">
        <v>0.13930000000000001</v>
      </c>
      <c r="F41" s="2">
        <v>0.13980000000000001</v>
      </c>
      <c r="G41">
        <v>9.0670700000000007E-2</v>
      </c>
    </row>
    <row r="42" spans="1:7" x14ac:dyDescent="0.2">
      <c r="A42" s="2">
        <v>582</v>
      </c>
      <c r="B42" s="2">
        <v>0.1812</v>
      </c>
      <c r="C42" s="2">
        <v>0.1229</v>
      </c>
      <c r="D42" s="2">
        <v>0.1255</v>
      </c>
      <c r="E42" s="2">
        <v>0.155</v>
      </c>
      <c r="F42" s="2">
        <v>0.1555</v>
      </c>
      <c r="G42">
        <v>0.103493</v>
      </c>
    </row>
    <row r="43" spans="1:7" x14ac:dyDescent="0.2">
      <c r="A43" s="2">
        <v>587</v>
      </c>
      <c r="B43" s="2">
        <v>0.1973</v>
      </c>
      <c r="C43" s="2">
        <v>0.13139999999999999</v>
      </c>
      <c r="D43" s="2">
        <v>0.14180000000000001</v>
      </c>
      <c r="E43" s="2">
        <v>0.1646</v>
      </c>
      <c r="F43" s="2">
        <v>0.16569999999999999</v>
      </c>
      <c r="G43">
        <v>0.11358799999999999</v>
      </c>
    </row>
    <row r="44" spans="1:7" x14ac:dyDescent="0.2">
      <c r="A44" s="2">
        <v>593</v>
      </c>
      <c r="B44" s="2">
        <v>0.20419999999999999</v>
      </c>
      <c r="C44" s="2">
        <v>0.13550000000000001</v>
      </c>
      <c r="D44" s="2">
        <v>0.15</v>
      </c>
      <c r="E44" s="2">
        <v>0.16850000000000001</v>
      </c>
      <c r="F44" s="2">
        <v>0.16719999999999999</v>
      </c>
      <c r="G44">
        <v>0.118517</v>
      </c>
    </row>
    <row r="45" spans="1:7" x14ac:dyDescent="0.2">
      <c r="A45" s="2">
        <v>599</v>
      </c>
      <c r="B45" s="2">
        <v>0.2016</v>
      </c>
      <c r="C45" s="2">
        <v>0.13250000000000001</v>
      </c>
      <c r="D45" s="2">
        <v>0.14219999999999999</v>
      </c>
      <c r="E45" s="2">
        <v>0.16980000000000001</v>
      </c>
      <c r="F45" s="2">
        <v>0.16300000000000001</v>
      </c>
      <c r="G45">
        <v>0.11826</v>
      </c>
    </row>
    <row r="46" spans="1:7" x14ac:dyDescent="0.2">
      <c r="A46" s="2">
        <v>605</v>
      </c>
      <c r="B46" s="2">
        <v>0.19639999999999999</v>
      </c>
      <c r="C46" s="2">
        <v>0.1265</v>
      </c>
      <c r="D46" s="2">
        <v>0.13539999999999999</v>
      </c>
      <c r="E46" s="2">
        <v>0.16700000000000001</v>
      </c>
      <c r="F46" s="2">
        <v>0.15490000000000001</v>
      </c>
      <c r="G46">
        <v>0.116893</v>
      </c>
    </row>
    <row r="47" spans="1:7" x14ac:dyDescent="0.2">
      <c r="A47" s="2">
        <v>610</v>
      </c>
      <c r="B47" s="2">
        <v>0.18890000000000001</v>
      </c>
      <c r="C47" s="2">
        <v>0.121</v>
      </c>
      <c r="D47" s="2">
        <v>0.13200000000000001</v>
      </c>
      <c r="E47" s="2">
        <v>0.15959999999999999</v>
      </c>
      <c r="F47" s="2">
        <v>0.1477</v>
      </c>
      <c r="G47">
        <v>0.113618</v>
      </c>
    </row>
    <row r="48" spans="1:7" x14ac:dyDescent="0.2">
      <c r="A48" s="2">
        <v>616</v>
      </c>
      <c r="B48" s="2">
        <v>0.1787</v>
      </c>
      <c r="C48" s="2">
        <v>0.1138</v>
      </c>
      <c r="D48" s="2">
        <v>0.1234</v>
      </c>
      <c r="E48" s="2">
        <v>0.1527</v>
      </c>
      <c r="F48" s="2">
        <v>0.1368</v>
      </c>
      <c r="G48">
        <v>0.106071</v>
      </c>
    </row>
    <row r="49" spans="1:7" x14ac:dyDescent="0.2">
      <c r="A49" s="2">
        <v>622</v>
      </c>
      <c r="B49" s="2">
        <v>0.17030000000000001</v>
      </c>
      <c r="C49" s="2">
        <v>0.107</v>
      </c>
      <c r="D49" s="2">
        <v>0.11840000000000001</v>
      </c>
      <c r="E49" s="2">
        <v>0.14990000000000001</v>
      </c>
      <c r="F49" s="2">
        <v>0.12770000000000001</v>
      </c>
      <c r="G49">
        <v>9.8860299999999998E-2</v>
      </c>
    </row>
    <row r="50" spans="1:7" x14ac:dyDescent="0.2">
      <c r="A50" s="2">
        <v>627</v>
      </c>
      <c r="B50" s="2">
        <v>0.1643</v>
      </c>
      <c r="C50" s="2">
        <v>0.1032</v>
      </c>
      <c r="D50" s="2">
        <v>0.1149</v>
      </c>
      <c r="E50" s="2">
        <v>0.1431</v>
      </c>
      <c r="F50" s="2">
        <v>0.12559999999999999</v>
      </c>
      <c r="G50">
        <v>9.4294600000000006E-2</v>
      </c>
    </row>
    <row r="51" spans="1:7" x14ac:dyDescent="0.2">
      <c r="A51" s="2">
        <v>633</v>
      </c>
      <c r="B51" s="2">
        <v>0.16289999999999999</v>
      </c>
      <c r="C51" s="2">
        <v>0.104</v>
      </c>
      <c r="D51" s="2">
        <v>0.112</v>
      </c>
      <c r="E51" s="2">
        <v>0.14080000000000001</v>
      </c>
      <c r="F51" s="2">
        <v>0.1275</v>
      </c>
      <c r="G51">
        <v>9.1974100000000003E-2</v>
      </c>
    </row>
    <row r="52" spans="1:7" x14ac:dyDescent="0.2">
      <c r="A52" s="2">
        <v>639</v>
      </c>
      <c r="B52" s="2">
        <v>0.16400000000000001</v>
      </c>
      <c r="C52" s="2">
        <v>0.1053</v>
      </c>
      <c r="D52" s="2">
        <v>0.1114</v>
      </c>
      <c r="E52" s="2">
        <v>0.14369999999999999</v>
      </c>
      <c r="F52" s="2">
        <v>0.12970000000000001</v>
      </c>
      <c r="G52">
        <v>9.2327800000000002E-2</v>
      </c>
    </row>
    <row r="53" spans="1:7" x14ac:dyDescent="0.2">
      <c r="A53" s="2">
        <v>645</v>
      </c>
      <c r="B53" s="2">
        <v>0.1651</v>
      </c>
      <c r="C53" s="2">
        <v>0.1043</v>
      </c>
      <c r="D53" s="2">
        <v>0.1115</v>
      </c>
      <c r="E53" s="2">
        <v>0.14360000000000001</v>
      </c>
      <c r="F53" s="2">
        <v>0.13159999999999999</v>
      </c>
      <c r="G53">
        <v>9.2471300000000006E-2</v>
      </c>
    </row>
    <row r="54" spans="1:7" x14ac:dyDescent="0.2">
      <c r="A54" s="2">
        <v>650</v>
      </c>
      <c r="B54" s="2">
        <v>0.1573</v>
      </c>
      <c r="C54" s="2">
        <v>9.9900000000000003E-2</v>
      </c>
      <c r="D54" s="2">
        <v>0.10580000000000001</v>
      </c>
      <c r="E54" s="2">
        <v>0.13719999999999999</v>
      </c>
      <c r="F54" s="2">
        <v>0.1229</v>
      </c>
      <c r="G54">
        <v>9.1791300000000006E-2</v>
      </c>
    </row>
    <row r="55" spans="1:7" x14ac:dyDescent="0.2">
      <c r="A55" s="2">
        <v>656</v>
      </c>
      <c r="B55" s="2">
        <v>0.1391</v>
      </c>
      <c r="C55" s="2">
        <v>8.6999999999999994E-2</v>
      </c>
      <c r="D55" s="2">
        <v>9.1899999999999996E-2</v>
      </c>
      <c r="E55" s="2">
        <v>0.12239999999999999</v>
      </c>
      <c r="F55" s="2">
        <v>0.10929999999999999</v>
      </c>
      <c r="G55">
        <v>8.4798200000000004E-2</v>
      </c>
    </row>
    <row r="56" spans="1:7" x14ac:dyDescent="0.2">
      <c r="A56" s="2">
        <v>662</v>
      </c>
      <c r="B56" s="2">
        <v>0.1138</v>
      </c>
      <c r="C56" s="2">
        <v>7.1300000000000002E-2</v>
      </c>
      <c r="D56" s="2">
        <v>7.4099999999999999E-2</v>
      </c>
      <c r="E56" s="2">
        <v>0.10580000000000001</v>
      </c>
      <c r="F56" s="2">
        <v>9.1600000000000001E-2</v>
      </c>
      <c r="G56">
        <v>7.1902999999999995E-2</v>
      </c>
    </row>
    <row r="57" spans="1:7" x14ac:dyDescent="0.2">
      <c r="A57" s="2">
        <v>668</v>
      </c>
      <c r="B57" s="2">
        <v>9.1200000000000003E-2</v>
      </c>
      <c r="C57" s="2">
        <v>5.8000000000000003E-2</v>
      </c>
      <c r="D57" s="2">
        <v>6.08E-2</v>
      </c>
      <c r="E57" s="2">
        <v>8.9599999999999999E-2</v>
      </c>
      <c r="F57" s="2">
        <v>7.3400000000000007E-2</v>
      </c>
      <c r="G57">
        <v>5.8071999999999999E-2</v>
      </c>
    </row>
    <row r="58" spans="1:7" x14ac:dyDescent="0.2">
      <c r="A58" s="2">
        <v>673</v>
      </c>
      <c r="B58" s="2">
        <v>7.8600000000000003E-2</v>
      </c>
      <c r="C58" s="2">
        <v>5.1200000000000002E-2</v>
      </c>
      <c r="D58" s="2">
        <v>5.33E-2</v>
      </c>
      <c r="E58" s="2">
        <v>7.7899999999999997E-2</v>
      </c>
      <c r="F58" s="2">
        <v>5.74E-2</v>
      </c>
      <c r="G58">
        <v>4.8974900000000002E-2</v>
      </c>
    </row>
    <row r="59" spans="1:7" x14ac:dyDescent="0.2">
      <c r="A59" s="2">
        <v>679</v>
      </c>
      <c r="B59" s="2">
        <v>7.6999999999999999E-2</v>
      </c>
      <c r="C59" s="2">
        <v>5.1700000000000003E-2</v>
      </c>
      <c r="D59" s="2">
        <v>5.0200000000000002E-2</v>
      </c>
      <c r="E59" s="2">
        <v>7.17E-2</v>
      </c>
      <c r="F59" s="2">
        <v>5.3699999999999998E-2</v>
      </c>
      <c r="G59">
        <v>4.385E-2</v>
      </c>
    </row>
    <row r="60" spans="1:7" x14ac:dyDescent="0.2">
      <c r="A60" s="2">
        <v>685</v>
      </c>
      <c r="B60" s="2">
        <v>9.0399999999999994E-2</v>
      </c>
      <c r="C60" s="2">
        <v>6.2E-2</v>
      </c>
      <c r="D60" s="2">
        <v>6.0299999999999999E-2</v>
      </c>
      <c r="E60" s="2">
        <v>8.2299999999999998E-2</v>
      </c>
      <c r="F60" s="2">
        <v>6.3799999999999996E-2</v>
      </c>
      <c r="G60">
        <v>4.7652100000000003E-2</v>
      </c>
    </row>
    <row r="61" spans="1:7" x14ac:dyDescent="0.2">
      <c r="A61" s="2">
        <v>690</v>
      </c>
      <c r="B61" s="2">
        <v>0.12470000000000001</v>
      </c>
      <c r="C61" s="2">
        <v>9.06E-2</v>
      </c>
      <c r="D61" s="2">
        <v>9.0399999999999994E-2</v>
      </c>
      <c r="E61" s="2">
        <v>0.1162</v>
      </c>
      <c r="F61" s="2">
        <v>9.5000000000000001E-2</v>
      </c>
      <c r="G61">
        <v>5.7893800000000002E-2</v>
      </c>
    </row>
    <row r="62" spans="1:7" x14ac:dyDescent="0.2">
      <c r="A62" s="2">
        <v>696</v>
      </c>
      <c r="B62" s="2">
        <v>0.17949999999999999</v>
      </c>
      <c r="C62" s="2">
        <v>0.1338</v>
      </c>
      <c r="D62" s="2">
        <v>0.1363</v>
      </c>
      <c r="E62" s="2">
        <v>0.16209999999999999</v>
      </c>
      <c r="F62" s="2">
        <v>0.13619999999999999</v>
      </c>
      <c r="G62">
        <v>8.6861900000000006E-2</v>
      </c>
    </row>
    <row r="63" spans="1:7" x14ac:dyDescent="0.2">
      <c r="A63" s="2">
        <v>702</v>
      </c>
      <c r="B63" s="2">
        <v>0.2303</v>
      </c>
      <c r="C63" s="2">
        <v>0.1817</v>
      </c>
      <c r="D63" s="2">
        <v>0.18579999999999999</v>
      </c>
      <c r="E63" s="2">
        <v>0.2102</v>
      </c>
      <c r="F63" s="2">
        <v>0.18379999999999999</v>
      </c>
      <c r="G63">
        <v>0.128355</v>
      </c>
    </row>
    <row r="64" spans="1:7" x14ac:dyDescent="0.2">
      <c r="A64" s="2">
        <v>708</v>
      </c>
      <c r="B64" s="2">
        <v>0.26590000000000003</v>
      </c>
      <c r="C64" s="2">
        <v>0.22289999999999999</v>
      </c>
      <c r="D64" s="2">
        <v>0.22720000000000001</v>
      </c>
      <c r="E64" s="2">
        <v>0.24890000000000001</v>
      </c>
      <c r="F64" s="2">
        <v>0.23089999999999999</v>
      </c>
      <c r="G64">
        <v>0.18024399999999999</v>
      </c>
    </row>
    <row r="65" spans="1:7" x14ac:dyDescent="0.2">
      <c r="A65" s="2">
        <v>713</v>
      </c>
      <c r="B65" s="2">
        <v>0.28189999999999998</v>
      </c>
      <c r="C65" s="2">
        <v>0.24149999999999999</v>
      </c>
      <c r="D65" s="2">
        <v>0.2495</v>
      </c>
      <c r="E65" s="2">
        <v>0.26740000000000003</v>
      </c>
      <c r="F65" s="2">
        <v>0.25519999999999998</v>
      </c>
      <c r="G65">
        <v>0.221605</v>
      </c>
    </row>
    <row r="66" spans="1:7" x14ac:dyDescent="0.2">
      <c r="A66" s="2">
        <v>719</v>
      </c>
      <c r="B66" s="2">
        <v>0.28129999999999999</v>
      </c>
      <c r="C66" s="2">
        <v>0.24379999999999999</v>
      </c>
      <c r="D66" s="2">
        <v>0.25779999999999997</v>
      </c>
      <c r="E66" s="2">
        <v>0.26319999999999999</v>
      </c>
      <c r="F66" s="2">
        <v>0.26019999999999999</v>
      </c>
      <c r="G66">
        <v>0.25704500000000002</v>
      </c>
    </row>
    <row r="67" spans="1:7" x14ac:dyDescent="0.2">
      <c r="A67" s="2">
        <v>725</v>
      </c>
      <c r="B67" s="2">
        <v>0.2802</v>
      </c>
      <c r="C67" s="2">
        <v>0.2576</v>
      </c>
      <c r="D67" s="2">
        <v>0.2611</v>
      </c>
      <c r="E67" s="2">
        <v>0.2666</v>
      </c>
      <c r="F67" s="2">
        <v>0.26479999999999998</v>
      </c>
      <c r="G67">
        <v>0.27559800000000001</v>
      </c>
    </row>
    <row r="68" spans="1:7" x14ac:dyDescent="0.2">
      <c r="A68" s="2">
        <v>731</v>
      </c>
      <c r="B68" s="2">
        <v>0.2863</v>
      </c>
      <c r="C68" s="2">
        <v>0.2797</v>
      </c>
      <c r="D68" s="2">
        <v>0.27239999999999998</v>
      </c>
      <c r="E68" s="2">
        <v>0.28000000000000003</v>
      </c>
      <c r="F68" s="2">
        <v>0.27739999999999998</v>
      </c>
      <c r="G68">
        <v>0.28223399999999998</v>
      </c>
    </row>
    <row r="69" spans="1:7" x14ac:dyDescent="0.2">
      <c r="A69" s="2">
        <v>736</v>
      </c>
      <c r="B69" s="2">
        <v>0.30099999999999999</v>
      </c>
      <c r="C69" s="2">
        <v>0.29980000000000001</v>
      </c>
      <c r="D69" s="2">
        <v>0.29270000000000002</v>
      </c>
      <c r="E69" s="2">
        <v>0.30030000000000001</v>
      </c>
      <c r="F69" s="2">
        <v>0.29480000000000001</v>
      </c>
      <c r="G69">
        <v>0.28512100000000001</v>
      </c>
    </row>
    <row r="70" spans="1:7" x14ac:dyDescent="0.2">
      <c r="A70" s="2">
        <v>742</v>
      </c>
      <c r="B70" s="2">
        <v>0.30649999999999999</v>
      </c>
      <c r="C70" s="2">
        <v>0.30809999999999998</v>
      </c>
      <c r="D70" s="2">
        <v>0.3054</v>
      </c>
      <c r="E70" s="2">
        <v>0.30769999999999997</v>
      </c>
      <c r="F70" s="2">
        <v>0.30759999999999998</v>
      </c>
      <c r="G70">
        <v>0.289711</v>
      </c>
    </row>
    <row r="71" spans="1:7" x14ac:dyDescent="0.2">
      <c r="A71" s="2">
        <v>748</v>
      </c>
      <c r="B71" s="2">
        <v>0.3</v>
      </c>
      <c r="C71" s="2">
        <v>0.3</v>
      </c>
      <c r="D71" s="2">
        <v>0.3</v>
      </c>
      <c r="E71" s="2">
        <v>0.3</v>
      </c>
      <c r="F71" s="2">
        <v>0.3</v>
      </c>
      <c r="G71">
        <v>0.29356900000000002</v>
      </c>
    </row>
    <row r="72" spans="1:7" x14ac:dyDescent="0.2">
      <c r="A72" s="2">
        <v>753</v>
      </c>
      <c r="B72" s="2">
        <v>0.29459999999999997</v>
      </c>
      <c r="C72" s="2">
        <v>0.2928</v>
      </c>
      <c r="D72" s="2">
        <v>0.2964</v>
      </c>
      <c r="E72" s="2">
        <v>0.29470000000000002</v>
      </c>
      <c r="F72" s="2">
        <v>0.29270000000000002</v>
      </c>
      <c r="G72">
        <v>0.29812699999999998</v>
      </c>
    </row>
    <row r="73" spans="1:7" x14ac:dyDescent="0.2">
      <c r="A73" s="2">
        <v>759</v>
      </c>
      <c r="B73" s="2">
        <v>0.28360000000000002</v>
      </c>
      <c r="C73" s="2">
        <v>0.28549999999999998</v>
      </c>
      <c r="D73" s="2">
        <v>0.28870000000000001</v>
      </c>
      <c r="E73" s="2">
        <v>0.2863</v>
      </c>
      <c r="F73" s="2">
        <v>0.28220000000000001</v>
      </c>
      <c r="G73">
        <v>0.30774499999999999</v>
      </c>
    </row>
    <row r="74" spans="1:7" x14ac:dyDescent="0.2">
      <c r="A74" s="2">
        <v>765</v>
      </c>
      <c r="B74" s="2">
        <v>0.27529999999999999</v>
      </c>
      <c r="C74" s="2">
        <v>0.28470000000000001</v>
      </c>
      <c r="D74" s="2">
        <v>0.28349999999999997</v>
      </c>
      <c r="E74" s="2">
        <v>0.28320000000000001</v>
      </c>
      <c r="F74" s="2">
        <v>0.27789999999999998</v>
      </c>
      <c r="G74">
        <v>0.29940800000000001</v>
      </c>
    </row>
    <row r="75" spans="1:7" x14ac:dyDescent="0.2">
      <c r="A75" s="2">
        <v>771</v>
      </c>
      <c r="B75" s="2">
        <v>0.27629999999999999</v>
      </c>
      <c r="C75" s="2">
        <v>0.29049999999999998</v>
      </c>
      <c r="D75" s="2">
        <v>0.28639999999999999</v>
      </c>
      <c r="E75" s="2">
        <v>0.28910000000000002</v>
      </c>
      <c r="F75" s="2">
        <v>0.28389999999999999</v>
      </c>
      <c r="G75">
        <v>0.28079500000000002</v>
      </c>
    </row>
    <row r="76" spans="1:7" x14ac:dyDescent="0.2">
      <c r="A76" s="2">
        <v>776</v>
      </c>
      <c r="B76" s="2">
        <v>0.28060000000000002</v>
      </c>
      <c r="C76" s="2">
        <v>0.29499999999999998</v>
      </c>
      <c r="D76" s="2">
        <v>0.29360000000000003</v>
      </c>
      <c r="E76" s="2">
        <v>0.29509999999999997</v>
      </c>
      <c r="F76" s="2">
        <v>0.29220000000000002</v>
      </c>
      <c r="G76">
        <v>0.28645999999999999</v>
      </c>
    </row>
    <row r="77" spans="1:7" x14ac:dyDescent="0.2">
      <c r="A77" s="2">
        <v>782</v>
      </c>
      <c r="B77" s="2">
        <v>0.28210000000000002</v>
      </c>
      <c r="C77" s="2">
        <v>0.2944</v>
      </c>
      <c r="D77" s="2">
        <v>0.29709999999999998</v>
      </c>
      <c r="E77" s="2">
        <v>0.29549999999999998</v>
      </c>
      <c r="F77" s="2">
        <v>0.29430000000000001</v>
      </c>
      <c r="G77">
        <v>0.292489</v>
      </c>
    </row>
    <row r="78" spans="1:7" x14ac:dyDescent="0.2">
      <c r="A78" s="2">
        <v>788</v>
      </c>
      <c r="B78" s="2">
        <v>0.27889999999999998</v>
      </c>
      <c r="C78" s="2">
        <v>0.29010000000000002</v>
      </c>
      <c r="D78" s="2">
        <v>0.29559999999999997</v>
      </c>
      <c r="E78" s="2">
        <v>0.29060000000000002</v>
      </c>
      <c r="F78" s="2">
        <v>0.28910000000000002</v>
      </c>
      <c r="G78">
        <v>0.29355500000000001</v>
      </c>
    </row>
    <row r="79" spans="1:7" x14ac:dyDescent="0.2">
      <c r="A79" s="2">
        <v>794</v>
      </c>
      <c r="B79" s="2">
        <v>0.27189999999999998</v>
      </c>
      <c r="C79" s="2">
        <v>0.2838</v>
      </c>
      <c r="D79" s="2">
        <v>0.2898</v>
      </c>
      <c r="E79" s="2">
        <v>0.28210000000000002</v>
      </c>
      <c r="F79" s="2">
        <v>0.28199999999999997</v>
      </c>
      <c r="G79">
        <v>0.29331800000000002</v>
      </c>
    </row>
    <row r="80" spans="1:7" x14ac:dyDescent="0.2">
      <c r="A80" s="2">
        <v>799</v>
      </c>
      <c r="B80" s="2">
        <v>0.26140000000000002</v>
      </c>
      <c r="C80" s="2">
        <v>0.27379999999999999</v>
      </c>
      <c r="D80" s="2">
        <v>0.27900000000000003</v>
      </c>
      <c r="E80" s="2">
        <v>0.2712</v>
      </c>
      <c r="F80" s="2">
        <v>0.2727</v>
      </c>
      <c r="G80">
        <v>0.29323399999999999</v>
      </c>
    </row>
    <row r="81" spans="1:7" x14ac:dyDescent="0.2">
      <c r="A81" s="2">
        <v>805</v>
      </c>
      <c r="B81" s="2">
        <v>0.251</v>
      </c>
      <c r="C81" s="2">
        <v>0.26179999999999998</v>
      </c>
      <c r="D81" s="2">
        <v>0.26750000000000002</v>
      </c>
      <c r="E81" s="2">
        <v>0.26019999999999999</v>
      </c>
      <c r="F81" s="2">
        <v>0.2626</v>
      </c>
      <c r="G81">
        <v>0.29430499999999998</v>
      </c>
    </row>
    <row r="82" spans="1:7" x14ac:dyDescent="0.2">
      <c r="A82" s="2">
        <v>811</v>
      </c>
      <c r="B82" s="2">
        <v>0.23749999999999999</v>
      </c>
      <c r="C82" s="2">
        <v>0.24529999999999999</v>
      </c>
      <c r="D82" s="2">
        <v>0.25259999999999999</v>
      </c>
      <c r="E82" s="2">
        <v>0.24590000000000001</v>
      </c>
      <c r="F82" s="2">
        <v>0.24840000000000001</v>
      </c>
      <c r="G82">
        <v>0.29796299999999998</v>
      </c>
    </row>
    <row r="83" spans="1:7" x14ac:dyDescent="0.2">
      <c r="A83" s="2">
        <v>816</v>
      </c>
      <c r="B83" s="2">
        <v>0.2215</v>
      </c>
      <c r="C83" s="2">
        <v>0.22919999999999999</v>
      </c>
      <c r="D83" s="2">
        <v>0.2351</v>
      </c>
      <c r="E83" s="2">
        <v>0.23080000000000001</v>
      </c>
      <c r="F83" s="2">
        <v>0.2336</v>
      </c>
      <c r="G83">
        <v>0.300234</v>
      </c>
    </row>
    <row r="84" spans="1:7" x14ac:dyDescent="0.2">
      <c r="A84" s="2">
        <v>822</v>
      </c>
      <c r="B84" s="2">
        <v>0.2122</v>
      </c>
      <c r="C84" s="2">
        <v>0.2218</v>
      </c>
      <c r="D84" s="2">
        <v>0.22509999999999999</v>
      </c>
      <c r="E84" s="2">
        <v>0.223</v>
      </c>
      <c r="F84" s="2">
        <v>0.22570000000000001</v>
      </c>
      <c r="G84">
        <v>0.29484199999999999</v>
      </c>
    </row>
    <row r="85" spans="1:7" x14ac:dyDescent="0.2">
      <c r="A85" s="2">
        <v>828</v>
      </c>
      <c r="B85" s="2">
        <v>0.20669999999999999</v>
      </c>
      <c r="C85" s="2">
        <v>0.2195</v>
      </c>
      <c r="D85" s="2">
        <v>0.22070000000000001</v>
      </c>
      <c r="E85" s="2">
        <v>0.22</v>
      </c>
      <c r="F85" s="2">
        <v>0.22439999999999999</v>
      </c>
      <c r="G85">
        <v>0.28589599999999998</v>
      </c>
    </row>
    <row r="86" spans="1:7" x14ac:dyDescent="0.2">
      <c r="A86" s="2">
        <v>834</v>
      </c>
      <c r="B86" s="2">
        <v>0.20430000000000001</v>
      </c>
      <c r="C86" s="2">
        <v>0.2198</v>
      </c>
      <c r="D86" s="2">
        <v>0.21940000000000001</v>
      </c>
      <c r="E86" s="2">
        <v>0.21859999999999999</v>
      </c>
      <c r="F86" s="2">
        <v>0.2248</v>
      </c>
      <c r="G86">
        <v>0.28092299999999998</v>
      </c>
    </row>
    <row r="87" spans="1:7" x14ac:dyDescent="0.2">
      <c r="A87" s="2">
        <v>839</v>
      </c>
      <c r="B87" s="2">
        <v>0.20399999999999999</v>
      </c>
      <c r="C87" s="2">
        <v>0.22020000000000001</v>
      </c>
      <c r="D87" s="2">
        <v>0.21879999999999999</v>
      </c>
      <c r="E87" s="2">
        <v>0.216</v>
      </c>
      <c r="F87" s="2">
        <v>0.22770000000000001</v>
      </c>
      <c r="G87">
        <v>0.278111</v>
      </c>
    </row>
    <row r="88" spans="1:7" x14ac:dyDescent="0.2">
      <c r="A88" s="2">
        <v>845</v>
      </c>
      <c r="B88" s="2">
        <v>0.2009</v>
      </c>
      <c r="C88" s="2">
        <v>0.21740000000000001</v>
      </c>
      <c r="D88" s="2">
        <v>0.21460000000000001</v>
      </c>
      <c r="E88" s="2">
        <v>0.2122</v>
      </c>
      <c r="F88" s="2">
        <v>0.2253</v>
      </c>
      <c r="G88">
        <v>0.27655299999999999</v>
      </c>
    </row>
    <row r="89" spans="1:7" x14ac:dyDescent="0.2">
      <c r="A89" s="2">
        <v>851</v>
      </c>
      <c r="B89" s="2">
        <v>0.19500000000000001</v>
      </c>
      <c r="C89" s="2">
        <v>0.2114</v>
      </c>
      <c r="D89" s="2">
        <v>0.20799999999999999</v>
      </c>
      <c r="E89" s="2">
        <v>0.20669999999999999</v>
      </c>
      <c r="F89" s="2">
        <v>0.21909999999999999</v>
      </c>
      <c r="G89">
        <v>0.27726000000000001</v>
      </c>
    </row>
    <row r="90" spans="1:7" x14ac:dyDescent="0.2">
      <c r="A90" s="2">
        <v>857</v>
      </c>
      <c r="B90" s="2">
        <v>0.18959999999999999</v>
      </c>
      <c r="C90" s="2">
        <v>0.20580000000000001</v>
      </c>
      <c r="D90" s="2">
        <v>0.20349999999999999</v>
      </c>
      <c r="E90" s="2">
        <v>0.20250000000000001</v>
      </c>
      <c r="F90" s="2">
        <v>0.2112</v>
      </c>
      <c r="G90">
        <v>0</v>
      </c>
    </row>
    <row r="91" spans="1:7" x14ac:dyDescent="0.2">
      <c r="A91" s="2">
        <v>862</v>
      </c>
      <c r="B91" s="2">
        <v>0.18540000000000001</v>
      </c>
      <c r="C91" s="2">
        <v>0.20150000000000001</v>
      </c>
      <c r="D91" s="2">
        <v>0.20150000000000001</v>
      </c>
      <c r="E91" s="2">
        <v>0.1993</v>
      </c>
      <c r="F91" s="2">
        <v>0.20580000000000001</v>
      </c>
      <c r="G91">
        <v>0</v>
      </c>
    </row>
    <row r="92" spans="1:7" x14ac:dyDescent="0.2">
      <c r="A92" s="2">
        <v>868</v>
      </c>
      <c r="B92" s="2">
        <v>0.18290000000000001</v>
      </c>
      <c r="C92" s="2">
        <v>0.1988</v>
      </c>
      <c r="D92" s="2">
        <v>0.20019999999999999</v>
      </c>
      <c r="E92" s="2">
        <v>0.19700000000000001</v>
      </c>
      <c r="F92" s="2">
        <v>0.20100000000000001</v>
      </c>
      <c r="G92">
        <v>0</v>
      </c>
    </row>
    <row r="93" spans="1:7" x14ac:dyDescent="0.2">
      <c r="A93" s="2">
        <v>874</v>
      </c>
      <c r="B93" s="2">
        <v>0.1797</v>
      </c>
      <c r="C93" s="2">
        <v>0.19550000000000001</v>
      </c>
      <c r="D93" s="2">
        <v>0.19719999999999999</v>
      </c>
      <c r="E93" s="2">
        <v>0.19400000000000001</v>
      </c>
      <c r="F93" s="2">
        <v>0.19550000000000001</v>
      </c>
      <c r="G93">
        <v>0</v>
      </c>
    </row>
    <row r="94" spans="1:7" x14ac:dyDescent="0.2">
      <c r="A94" s="2">
        <v>880</v>
      </c>
      <c r="B94" s="2">
        <v>0.1736</v>
      </c>
      <c r="C94" s="2">
        <v>0.18729999999999999</v>
      </c>
      <c r="D94" s="2">
        <v>0.1915</v>
      </c>
      <c r="E94" s="2">
        <v>0.18770000000000001</v>
      </c>
      <c r="F94" s="2">
        <v>0.18840000000000001</v>
      </c>
      <c r="G94">
        <v>0</v>
      </c>
    </row>
    <row r="95" spans="1:7" x14ac:dyDescent="0.2">
      <c r="A95" s="2">
        <v>885</v>
      </c>
      <c r="B95" s="2">
        <v>0.16500000000000001</v>
      </c>
      <c r="C95" s="2">
        <v>0.17469999999999999</v>
      </c>
      <c r="D95" s="2">
        <v>0.1835</v>
      </c>
      <c r="E95" s="2">
        <v>0.17879999999999999</v>
      </c>
      <c r="F95" s="2">
        <v>0.17960000000000001</v>
      </c>
      <c r="G95">
        <v>0</v>
      </c>
    </row>
    <row r="96" spans="1:7" x14ac:dyDescent="0.2">
      <c r="A96" s="2">
        <v>891</v>
      </c>
      <c r="B96" s="2">
        <v>0.15440000000000001</v>
      </c>
      <c r="C96" s="2">
        <v>0.1585</v>
      </c>
      <c r="D96" s="2">
        <v>0.17249999999999999</v>
      </c>
      <c r="E96" s="2">
        <v>0.16389999999999999</v>
      </c>
      <c r="F96" s="2">
        <v>0.1663</v>
      </c>
      <c r="G96">
        <v>0</v>
      </c>
    </row>
    <row r="97" spans="1:7" x14ac:dyDescent="0.2">
      <c r="A97" s="2">
        <v>897</v>
      </c>
      <c r="B97" s="2">
        <v>0.14180000000000001</v>
      </c>
      <c r="C97" s="2">
        <v>0.14169999999999999</v>
      </c>
      <c r="D97" s="2">
        <v>0.15820000000000001</v>
      </c>
      <c r="E97" s="2">
        <v>0.1454</v>
      </c>
      <c r="F97" s="2">
        <v>0.1467</v>
      </c>
      <c r="G97">
        <v>0</v>
      </c>
    </row>
    <row r="98" spans="1:7" x14ac:dyDescent="0.2">
      <c r="A98" s="2">
        <v>902</v>
      </c>
      <c r="B98" s="2">
        <v>0.12620000000000001</v>
      </c>
      <c r="C98" s="2">
        <v>0.12570000000000001</v>
      </c>
      <c r="D98" s="2">
        <v>0.13950000000000001</v>
      </c>
      <c r="E98" s="2">
        <v>0.12709999999999999</v>
      </c>
      <c r="F98" s="2">
        <v>0.12330000000000001</v>
      </c>
      <c r="G98">
        <v>0</v>
      </c>
    </row>
    <row r="99" spans="1:7" x14ac:dyDescent="0.2">
      <c r="A99" s="2">
        <v>908</v>
      </c>
      <c r="B99" s="2">
        <v>0.1164</v>
      </c>
      <c r="C99" s="2">
        <v>0.115</v>
      </c>
      <c r="D99" s="2">
        <v>0.12720000000000001</v>
      </c>
      <c r="E99" s="2">
        <v>0.1149</v>
      </c>
      <c r="F99" s="2">
        <v>0.1065</v>
      </c>
      <c r="G99">
        <v>0</v>
      </c>
    </row>
    <row r="100" spans="1:7" x14ac:dyDescent="0.2">
      <c r="A100" s="2">
        <v>914</v>
      </c>
      <c r="B100" s="2">
        <v>0.1085</v>
      </c>
      <c r="C100" s="2">
        <v>0.10630000000000001</v>
      </c>
      <c r="D100" s="2">
        <v>0.11899999999999999</v>
      </c>
      <c r="E100" s="2">
        <v>0.1051</v>
      </c>
      <c r="F100" s="2">
        <v>9.74E-2</v>
      </c>
      <c r="G100">
        <v>0</v>
      </c>
    </row>
    <row r="101" spans="1:7" x14ac:dyDescent="0.2">
      <c r="A101" s="2">
        <v>920</v>
      </c>
      <c r="B101" s="2">
        <v>0.1012</v>
      </c>
      <c r="C101" s="2">
        <v>9.6600000000000005E-2</v>
      </c>
      <c r="D101" s="2">
        <v>0.1133</v>
      </c>
      <c r="E101" s="2">
        <v>9.3799999999999994E-2</v>
      </c>
      <c r="F101" s="2">
        <v>9.1999999999999998E-2</v>
      </c>
      <c r="G101">
        <v>0</v>
      </c>
    </row>
    <row r="102" spans="1:7" x14ac:dyDescent="0.2">
      <c r="A102" s="2">
        <v>925</v>
      </c>
      <c r="B102" s="2">
        <v>9.2100000000000001E-2</v>
      </c>
      <c r="C102" s="2">
        <v>8.0699999999999994E-2</v>
      </c>
      <c r="D102" s="2">
        <v>0.1031</v>
      </c>
      <c r="E102" s="2">
        <v>7.6899999999999996E-2</v>
      </c>
      <c r="F102" s="2">
        <v>7.9799999999999996E-2</v>
      </c>
      <c r="G102">
        <v>0</v>
      </c>
    </row>
    <row r="103" spans="1:7" x14ac:dyDescent="0.2">
      <c r="A103" s="2">
        <v>931</v>
      </c>
      <c r="B103" s="2">
        <v>8.3199999999999996E-2</v>
      </c>
      <c r="C103" s="2">
        <v>5.9700000000000003E-2</v>
      </c>
      <c r="D103" s="2">
        <v>8.8700000000000001E-2</v>
      </c>
      <c r="E103" s="2">
        <v>5.4800000000000001E-2</v>
      </c>
      <c r="F103" s="2">
        <v>5.9799999999999999E-2</v>
      </c>
      <c r="G103">
        <v>0</v>
      </c>
    </row>
    <row r="104" spans="1:7" x14ac:dyDescent="0.2">
      <c r="A104" s="2">
        <v>937</v>
      </c>
      <c r="B104" s="2">
        <v>7.6799999999999993E-2</v>
      </c>
      <c r="C104" s="2">
        <v>4.07E-2</v>
      </c>
      <c r="D104" s="2">
        <v>7.1599999999999997E-2</v>
      </c>
      <c r="E104" s="2">
        <v>3.5700000000000003E-2</v>
      </c>
      <c r="F104" s="2">
        <v>4.0500000000000001E-2</v>
      </c>
      <c r="G104">
        <v>0</v>
      </c>
    </row>
    <row r="105" spans="1:7" x14ac:dyDescent="0.2">
      <c r="A105" s="2">
        <v>943</v>
      </c>
      <c r="B105" s="2">
        <v>7.0199999999999999E-2</v>
      </c>
      <c r="C105" s="2">
        <v>2.7900000000000001E-2</v>
      </c>
      <c r="D105" s="2">
        <v>5.6500000000000002E-2</v>
      </c>
      <c r="E105" s="2">
        <v>2.5999999999999999E-2</v>
      </c>
      <c r="F105" s="2">
        <v>3.09E-2</v>
      </c>
      <c r="G105">
        <v>0</v>
      </c>
    </row>
    <row r="106" spans="1:7" x14ac:dyDescent="0.2">
      <c r="A106" s="2">
        <v>948</v>
      </c>
      <c r="B106" s="2">
        <v>6.7199999999999996E-2</v>
      </c>
      <c r="C106" s="2">
        <v>2.6499999999999999E-2</v>
      </c>
      <c r="D106" s="2">
        <v>5.28E-2</v>
      </c>
      <c r="E106" s="2">
        <v>2.58E-2</v>
      </c>
      <c r="F106" s="2">
        <v>2.9899999999999999E-2</v>
      </c>
      <c r="G106">
        <v>0</v>
      </c>
    </row>
    <row r="107" spans="1:7" x14ac:dyDescent="0.2">
      <c r="A107" s="2">
        <v>954</v>
      </c>
      <c r="B107" s="2">
        <v>6.7000000000000004E-2</v>
      </c>
      <c r="C107" s="2">
        <v>3.2599999999999997E-2</v>
      </c>
      <c r="D107" s="2">
        <v>5.79E-2</v>
      </c>
      <c r="E107" s="2">
        <v>3.0700000000000002E-2</v>
      </c>
      <c r="F107" s="2">
        <v>3.2199999999999999E-2</v>
      </c>
      <c r="G107">
        <v>0</v>
      </c>
    </row>
    <row r="108" spans="1:7" x14ac:dyDescent="0.2">
      <c r="A108" s="2">
        <v>960</v>
      </c>
      <c r="B108" s="2">
        <v>6.6199999999999995E-2</v>
      </c>
      <c r="C108" s="2">
        <v>3.85E-2</v>
      </c>
      <c r="D108" s="2">
        <v>6.0999999999999999E-2</v>
      </c>
      <c r="E108" s="2">
        <v>3.7100000000000001E-2</v>
      </c>
      <c r="F108" s="2">
        <v>3.7900000000000003E-2</v>
      </c>
      <c r="G108">
        <v>0</v>
      </c>
    </row>
    <row r="109" spans="1:7" x14ac:dyDescent="0.2">
      <c r="A109" s="2">
        <v>965</v>
      </c>
      <c r="B109" s="2">
        <v>6.9099999999999995E-2</v>
      </c>
      <c r="C109" s="2">
        <v>4.6899999999999997E-2</v>
      </c>
      <c r="D109" s="2">
        <v>6.3899999999999998E-2</v>
      </c>
      <c r="E109" s="2">
        <v>4.3900000000000002E-2</v>
      </c>
      <c r="F109" s="2">
        <v>4.8500000000000001E-2</v>
      </c>
      <c r="G109">
        <v>0</v>
      </c>
    </row>
    <row r="110" spans="1:7" x14ac:dyDescent="0.2">
      <c r="A110" s="2">
        <v>971</v>
      </c>
      <c r="B110" s="2">
        <v>7.1099999999999997E-2</v>
      </c>
      <c r="C110" s="2">
        <v>5.4100000000000002E-2</v>
      </c>
      <c r="D110" s="2">
        <v>6.6500000000000004E-2</v>
      </c>
      <c r="E110" s="2">
        <v>5.0200000000000002E-2</v>
      </c>
      <c r="F110" s="2">
        <v>5.6399999999999999E-2</v>
      </c>
      <c r="G110">
        <v>0</v>
      </c>
    </row>
    <row r="111" spans="1:7" x14ac:dyDescent="0.2">
      <c r="A111" s="2">
        <v>977</v>
      </c>
      <c r="B111" s="2">
        <v>7.2400000000000006E-2</v>
      </c>
      <c r="C111" s="2">
        <v>5.8900000000000001E-2</v>
      </c>
      <c r="D111" s="2">
        <v>7.1300000000000002E-2</v>
      </c>
      <c r="E111" s="2">
        <v>5.5199999999999999E-2</v>
      </c>
      <c r="F111" s="2">
        <v>5.8999999999999997E-2</v>
      </c>
      <c r="G111">
        <v>0</v>
      </c>
    </row>
    <row r="112" spans="1:7" x14ac:dyDescent="0.2">
      <c r="A112" s="2">
        <v>983</v>
      </c>
      <c r="B112" s="2">
        <v>7.2400000000000006E-2</v>
      </c>
      <c r="C112" s="2">
        <v>5.96E-2</v>
      </c>
      <c r="D112" s="2">
        <v>7.5499999999999998E-2</v>
      </c>
      <c r="E112" s="2">
        <v>5.9299999999999999E-2</v>
      </c>
      <c r="F112" s="2">
        <v>5.8000000000000003E-2</v>
      </c>
      <c r="G112">
        <v>0</v>
      </c>
    </row>
    <row r="113" spans="1:7" x14ac:dyDescent="0.2">
      <c r="A113" s="2">
        <v>988</v>
      </c>
      <c r="B113" s="2">
        <v>7.2800000000000004E-2</v>
      </c>
      <c r="C113" s="2">
        <v>6.2300000000000001E-2</v>
      </c>
      <c r="D113" s="2">
        <v>7.85E-2</v>
      </c>
      <c r="E113" s="2">
        <v>6.1400000000000003E-2</v>
      </c>
      <c r="F113" s="2">
        <v>5.7500000000000002E-2</v>
      </c>
      <c r="G113">
        <v>0</v>
      </c>
    </row>
    <row r="114" spans="1:7" x14ac:dyDescent="0.2">
      <c r="A114" s="2">
        <v>994</v>
      </c>
      <c r="B114" s="2">
        <v>7.1499999999999994E-2</v>
      </c>
      <c r="C114" s="2">
        <v>6.2E-2</v>
      </c>
      <c r="D114" s="2">
        <v>7.7499999999999999E-2</v>
      </c>
      <c r="E114" s="2">
        <v>6.0499999999999998E-2</v>
      </c>
      <c r="F114" s="2">
        <v>5.9299999999999999E-2</v>
      </c>
      <c r="G114">
        <v>0</v>
      </c>
    </row>
    <row r="115" spans="1:7" x14ac:dyDescent="0.2">
      <c r="A115" s="2">
        <v>1000</v>
      </c>
      <c r="B115" s="2">
        <v>6.9699999999999998E-2</v>
      </c>
      <c r="C115" s="2">
        <v>5.9700000000000003E-2</v>
      </c>
      <c r="D115" s="2">
        <v>7.3400000000000007E-2</v>
      </c>
      <c r="E115" s="2">
        <v>5.8500000000000003E-2</v>
      </c>
      <c r="F115" s="2">
        <v>6.4000000000000001E-2</v>
      </c>
      <c r="G115">
        <v>0</v>
      </c>
    </row>
    <row r="116" spans="1:7" x14ac:dyDescent="0.2">
      <c r="A116" s="2">
        <v>1006</v>
      </c>
      <c r="B116" s="2">
        <v>6.6500000000000004E-2</v>
      </c>
      <c r="C116" s="2">
        <v>5.4699999999999999E-2</v>
      </c>
      <c r="D116" s="2">
        <v>6.6000000000000003E-2</v>
      </c>
      <c r="E116" s="2">
        <v>5.5800000000000002E-2</v>
      </c>
      <c r="F116" s="2">
        <v>7.0000000000000007E-2</v>
      </c>
      <c r="G116">
        <v>0</v>
      </c>
    </row>
    <row r="117" spans="1:7" x14ac:dyDescent="0.2">
      <c r="A117" s="2">
        <v>1011</v>
      </c>
      <c r="B117" s="2">
        <v>6.2700000000000006E-2</v>
      </c>
      <c r="C117" s="2">
        <v>5.0900000000000001E-2</v>
      </c>
      <c r="D117" s="2">
        <v>5.79E-2</v>
      </c>
      <c r="E117" s="2">
        <v>5.2999999999999999E-2</v>
      </c>
      <c r="F117" s="2">
        <v>7.2800000000000004E-2</v>
      </c>
      <c r="G117">
        <v>0</v>
      </c>
    </row>
    <row r="118" spans="1:7" x14ac:dyDescent="0.2">
      <c r="A118" s="2">
        <v>1017</v>
      </c>
      <c r="B118" s="2">
        <v>6.0699999999999997E-2</v>
      </c>
      <c r="C118" s="2">
        <v>4.8899999999999999E-2</v>
      </c>
      <c r="D118" s="2">
        <v>5.3199999999999997E-2</v>
      </c>
      <c r="E118" s="2">
        <v>5.0799999999999998E-2</v>
      </c>
      <c r="F118" s="2">
        <v>7.0900000000000005E-2</v>
      </c>
      <c r="G118">
        <v>0</v>
      </c>
    </row>
    <row r="119" spans="1:7" x14ac:dyDescent="0.2">
      <c r="A119" s="2">
        <v>1023</v>
      </c>
      <c r="B119" s="2">
        <v>6.0299999999999999E-2</v>
      </c>
      <c r="C119" s="2">
        <v>4.4699999999999997E-2</v>
      </c>
      <c r="D119" s="2">
        <v>5.2999999999999999E-2</v>
      </c>
      <c r="E119" s="2">
        <v>5.04E-2</v>
      </c>
      <c r="F119" s="2">
        <v>6.5699999999999995E-2</v>
      </c>
      <c r="G119">
        <v>0</v>
      </c>
    </row>
    <row r="120" spans="1:7" x14ac:dyDescent="0.2">
      <c r="A120" s="2">
        <v>1028</v>
      </c>
      <c r="B120" s="2">
        <v>5.9900000000000002E-2</v>
      </c>
      <c r="C120" s="2">
        <v>0.1037</v>
      </c>
      <c r="D120" s="2">
        <v>5.4300000000000001E-2</v>
      </c>
      <c r="E120" s="2">
        <v>5.1900000000000002E-2</v>
      </c>
      <c r="F120" s="2">
        <v>5.7700000000000001E-2</v>
      </c>
      <c r="G120">
        <v>0</v>
      </c>
    </row>
    <row r="121" spans="1:7" x14ac:dyDescent="0.2">
      <c r="A121" s="2">
        <v>1034</v>
      </c>
      <c r="B121" s="2">
        <v>5.8999999999999997E-2</v>
      </c>
      <c r="C121" s="2">
        <v>0.156</v>
      </c>
      <c r="D121" s="2">
        <v>5.5500000000000001E-2</v>
      </c>
      <c r="E121" s="2">
        <v>5.2699999999999997E-2</v>
      </c>
      <c r="F121" s="2">
        <v>4.9599999999999998E-2</v>
      </c>
      <c r="G121">
        <v>0</v>
      </c>
    </row>
    <row r="122" spans="1:7" x14ac:dyDescent="0.2">
      <c r="A122" s="2">
        <v>1040</v>
      </c>
      <c r="B122" s="2">
        <v>5.5800000000000002E-2</v>
      </c>
      <c r="C122" s="2">
        <v>0.16980000000000001</v>
      </c>
      <c r="D122" s="2">
        <v>5.4800000000000001E-2</v>
      </c>
      <c r="E122" s="2">
        <v>4.9700000000000001E-2</v>
      </c>
      <c r="F122" s="2">
        <v>4.65E-2</v>
      </c>
      <c r="G122">
        <v>0</v>
      </c>
    </row>
    <row r="123" spans="1:7" x14ac:dyDescent="0.2">
      <c r="A123" s="2">
        <v>1046</v>
      </c>
      <c r="B123" s="2">
        <v>5.0599999999999999E-2</v>
      </c>
      <c r="C123" s="2">
        <v>8.0299999999999996E-2</v>
      </c>
      <c r="D123" s="2">
        <v>0.05</v>
      </c>
      <c r="E123" s="2">
        <v>4.5100000000000001E-2</v>
      </c>
      <c r="F123" s="2">
        <v>4.8099999999999997E-2</v>
      </c>
      <c r="G123">
        <v>0</v>
      </c>
    </row>
    <row r="124" spans="1:7" x14ac:dyDescent="0.2">
      <c r="A124" s="2">
        <v>1051</v>
      </c>
      <c r="B124" s="2">
        <v>4.6399999999999997E-2</v>
      </c>
      <c r="C124" s="2">
        <v>0.12659999999999999</v>
      </c>
      <c r="D124" s="2">
        <v>3.8699999999999998E-2</v>
      </c>
      <c r="E124" s="2">
        <v>4.07E-2</v>
      </c>
      <c r="F124" s="2">
        <v>4.7199999999999999E-2</v>
      </c>
      <c r="G124">
        <v>0</v>
      </c>
    </row>
    <row r="125" spans="1:7" x14ac:dyDescent="0.2">
      <c r="A125" s="2">
        <v>1057</v>
      </c>
      <c r="B125" s="2">
        <v>4.3499999999999997E-2</v>
      </c>
      <c r="C125" s="2">
        <v>0.21290000000000001</v>
      </c>
      <c r="D125" s="2">
        <v>2.5600000000000001E-2</v>
      </c>
      <c r="E125" s="2">
        <v>3.4000000000000002E-2</v>
      </c>
      <c r="F125" s="2">
        <v>4.48E-2</v>
      </c>
      <c r="G125">
        <v>0</v>
      </c>
    </row>
    <row r="126" spans="1:7" x14ac:dyDescent="0.2">
      <c r="A126" s="2">
        <v>1063</v>
      </c>
      <c r="B126" s="2">
        <v>1.7100000000000001E-2</v>
      </c>
      <c r="C126" s="2">
        <v>2.8E-3</v>
      </c>
      <c r="D126" s="2">
        <v>2.6200000000000001E-2</v>
      </c>
      <c r="E126" s="2">
        <v>4.4299999999999999E-2</v>
      </c>
      <c r="F126" s="2">
        <v>6.1800000000000001E-2</v>
      </c>
      <c r="G126">
        <v>0</v>
      </c>
    </row>
    <row r="127" spans="1:7" x14ac:dyDescent="0.2">
      <c r="A127" s="2">
        <v>1069</v>
      </c>
      <c r="B127" s="2">
        <v>2.5600000000000001E-2</v>
      </c>
      <c r="C127" s="2">
        <v>2.8999999999999998E-3</v>
      </c>
      <c r="D127" s="2">
        <v>4.1000000000000003E-3</v>
      </c>
      <c r="E127" s="2">
        <v>-2.2700000000000001E-2</v>
      </c>
      <c r="F127" s="2">
        <v>8.1000000000000003E-2</v>
      </c>
      <c r="G127">
        <v>0</v>
      </c>
    </row>
    <row r="128" spans="1:7" x14ac:dyDescent="0.2">
      <c r="A128" s="2">
        <v>1074</v>
      </c>
      <c r="B128" s="2">
        <v>3.04E-2</v>
      </c>
      <c r="C128" s="2">
        <v>1.52E-2</v>
      </c>
      <c r="D128" s="2">
        <v>5.3600000000000002E-2</v>
      </c>
      <c r="E128" s="2">
        <v>-1.1000000000000001E-3</v>
      </c>
      <c r="F128" s="2">
        <v>9.9599999999999994E-2</v>
      </c>
      <c r="G128">
        <v>0</v>
      </c>
    </row>
    <row r="129" spans="1:7" x14ac:dyDescent="0.2">
      <c r="A129" s="2">
        <v>1080</v>
      </c>
      <c r="B129" s="2">
        <v>1.2500000000000001E-2</v>
      </c>
      <c r="C129" s="2">
        <v>-7.1000000000000004E-3</v>
      </c>
      <c r="D129" s="2">
        <v>2.2700000000000001E-2</v>
      </c>
      <c r="E129" s="2">
        <v>-0.87080000000000002</v>
      </c>
      <c r="F129" s="2">
        <v>7.7200000000000005E-2</v>
      </c>
      <c r="G129">
        <v>0</v>
      </c>
    </row>
    <row r="130" spans="1:7" x14ac:dyDescent="0.2">
      <c r="A130" s="2"/>
      <c r="B130" s="2"/>
      <c r="C130" s="2"/>
      <c r="D130" s="2"/>
      <c r="E130" s="2"/>
      <c r="F130" s="2"/>
    </row>
    <row r="131" spans="1:7" x14ac:dyDescent="0.2">
      <c r="A131" s="2"/>
      <c r="B131" s="2"/>
      <c r="C131" s="2"/>
      <c r="D131" s="2"/>
      <c r="E131" s="2"/>
      <c r="F131" s="2"/>
    </row>
    <row r="132" spans="1:7" x14ac:dyDescent="0.2">
      <c r="A132" s="2"/>
      <c r="B132" s="2"/>
      <c r="C132" s="2"/>
      <c r="D132" s="2"/>
      <c r="E132" s="2"/>
      <c r="F132" s="2"/>
    </row>
    <row r="133" spans="1:7" x14ac:dyDescent="0.2">
      <c r="A133" s="2"/>
      <c r="B133" s="2"/>
      <c r="C133" s="2"/>
      <c r="D133" s="2"/>
      <c r="E133" s="2"/>
      <c r="F133" s="2"/>
    </row>
    <row r="134" spans="1:7" x14ac:dyDescent="0.2">
      <c r="A134" s="2"/>
      <c r="B134" s="2"/>
      <c r="C134" s="2"/>
      <c r="D134" s="2"/>
      <c r="E134" s="2"/>
      <c r="F134" s="2"/>
    </row>
    <row r="135" spans="1:7" x14ac:dyDescent="0.2">
      <c r="A135" s="2"/>
      <c r="B135" s="2"/>
      <c r="C135" s="2"/>
      <c r="D135" s="2"/>
      <c r="E135" s="2"/>
      <c r="F135" s="2"/>
    </row>
    <row r="136" spans="1:7" x14ac:dyDescent="0.2">
      <c r="A136" s="2"/>
      <c r="B136" s="2"/>
      <c r="C136" s="2"/>
      <c r="D136" s="2"/>
      <c r="E136" s="2"/>
      <c r="F136" s="2"/>
    </row>
    <row r="137" spans="1:7" x14ac:dyDescent="0.2">
      <c r="A137" s="2"/>
      <c r="B137" s="2"/>
      <c r="C137" s="2"/>
      <c r="D137" s="2"/>
      <c r="E137" s="2"/>
      <c r="F137" s="2"/>
    </row>
    <row r="138" spans="1:7" x14ac:dyDescent="0.2">
      <c r="A138" s="2"/>
      <c r="B138" s="2"/>
      <c r="C138" s="2"/>
      <c r="D138" s="2"/>
      <c r="E138" s="2"/>
      <c r="F138" s="2"/>
    </row>
    <row r="139" spans="1:7" x14ac:dyDescent="0.2">
      <c r="A139" s="2"/>
      <c r="B139" s="2"/>
      <c r="C139" s="2"/>
      <c r="D139" s="2"/>
      <c r="E139" s="2"/>
      <c r="F139" s="2"/>
    </row>
    <row r="140" spans="1:7" x14ac:dyDescent="0.2">
      <c r="A140" s="2"/>
      <c r="B140" s="2"/>
      <c r="C140" s="2"/>
      <c r="D140" s="2"/>
      <c r="E140" s="2"/>
      <c r="F140" s="2"/>
    </row>
    <row r="141" spans="1:7" x14ac:dyDescent="0.2">
      <c r="A141" s="2"/>
      <c r="B141" s="2"/>
      <c r="C141" s="2"/>
      <c r="D141" s="2"/>
      <c r="E141" s="2"/>
      <c r="F141" s="2"/>
    </row>
    <row r="142" spans="1:7" x14ac:dyDescent="0.2">
      <c r="A142" s="2"/>
      <c r="B142" s="2"/>
      <c r="C142" s="2"/>
      <c r="D142" s="2"/>
      <c r="E142" s="2"/>
      <c r="F142" s="2"/>
    </row>
    <row r="143" spans="1:7" x14ac:dyDescent="0.2">
      <c r="A143" s="2"/>
      <c r="B143" s="2"/>
      <c r="C143" s="2"/>
      <c r="D143" s="2"/>
      <c r="E143" s="2"/>
      <c r="F143" s="2"/>
    </row>
    <row r="144" spans="1:7" x14ac:dyDescent="0.2">
      <c r="A144" s="2"/>
      <c r="B144" s="2"/>
      <c r="C144" s="2"/>
      <c r="D144" s="2"/>
      <c r="E144" s="2"/>
      <c r="F144" s="2"/>
    </row>
    <row r="145" spans="1:6" x14ac:dyDescent="0.2">
      <c r="A145" s="2"/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  <row r="149" spans="1:6" x14ac:dyDescent="0.2">
      <c r="A149" s="2"/>
      <c r="B149" s="2"/>
      <c r="C149" s="2"/>
      <c r="D149" s="2"/>
      <c r="E149" s="2"/>
      <c r="F149" s="2"/>
    </row>
    <row r="150" spans="1:6" x14ac:dyDescent="0.2">
      <c r="A150" s="2"/>
      <c r="B150" s="2"/>
      <c r="C150" s="2"/>
      <c r="D150" s="2"/>
      <c r="E150" s="2"/>
      <c r="F150" s="2"/>
    </row>
    <row r="151" spans="1:6" x14ac:dyDescent="0.2">
      <c r="A151" s="2"/>
      <c r="B151" s="2"/>
      <c r="C151" s="2"/>
      <c r="D151" s="2"/>
      <c r="E151" s="2"/>
      <c r="F151" s="2"/>
    </row>
    <row r="152" spans="1:6" x14ac:dyDescent="0.2">
      <c r="A152" s="2"/>
      <c r="B152" s="2"/>
      <c r="C152" s="2"/>
      <c r="D152" s="2"/>
      <c r="E152" s="2"/>
      <c r="F152" s="2"/>
    </row>
    <row r="153" spans="1:6" x14ac:dyDescent="0.2">
      <c r="A153" s="2"/>
      <c r="B153" s="2"/>
      <c r="C153" s="2"/>
      <c r="D153" s="2"/>
      <c r="E153" s="2"/>
      <c r="F153" s="2"/>
    </row>
    <row r="154" spans="1:6" x14ac:dyDescent="0.2">
      <c r="A154" s="2"/>
      <c r="B154" s="2"/>
      <c r="C154" s="2"/>
      <c r="D154" s="2"/>
      <c r="E154" s="2"/>
      <c r="F154" s="2"/>
    </row>
    <row r="155" spans="1:6" x14ac:dyDescent="0.2">
      <c r="A155" s="2"/>
      <c r="B155" s="2"/>
      <c r="C155" s="2"/>
      <c r="D155" s="2"/>
      <c r="E155" s="2"/>
      <c r="F155" s="2"/>
    </row>
    <row r="156" spans="1:6" x14ac:dyDescent="0.2">
      <c r="A156" s="2"/>
      <c r="B156" s="2"/>
      <c r="C156" s="2"/>
      <c r="D156" s="2"/>
      <c r="E156" s="2"/>
      <c r="F156" s="2"/>
    </row>
    <row r="157" spans="1:6" x14ac:dyDescent="0.2">
      <c r="A157" s="2"/>
      <c r="B157" s="2"/>
      <c r="C157" s="2"/>
      <c r="D157" s="2"/>
      <c r="E157" s="2"/>
      <c r="F157" s="2"/>
    </row>
    <row r="158" spans="1:6" x14ac:dyDescent="0.2">
      <c r="A158" s="2"/>
      <c r="B158" s="2"/>
      <c r="C158" s="2"/>
      <c r="D158" s="2"/>
      <c r="E158" s="2"/>
      <c r="F158" s="2"/>
    </row>
    <row r="159" spans="1:6" x14ac:dyDescent="0.2">
      <c r="A159" s="2"/>
      <c r="B159" s="2"/>
      <c r="C159" s="2"/>
      <c r="D159" s="2"/>
      <c r="E159" s="2"/>
      <c r="F159" s="2"/>
    </row>
    <row r="160" spans="1:6" x14ac:dyDescent="0.2">
      <c r="A160" s="2"/>
      <c r="B160" s="2"/>
      <c r="C160" s="2"/>
      <c r="D160" s="2"/>
      <c r="E160" s="2"/>
      <c r="F160" s="2"/>
    </row>
    <row r="161" spans="1:6" x14ac:dyDescent="0.2">
      <c r="A161" s="2"/>
      <c r="B161" s="2"/>
      <c r="C161" s="2"/>
      <c r="D161" s="2"/>
      <c r="E161" s="2"/>
      <c r="F161" s="2"/>
    </row>
    <row r="162" spans="1:6" x14ac:dyDescent="0.2">
      <c r="A162" s="2"/>
      <c r="B162" s="2"/>
      <c r="C162" s="2"/>
      <c r="D162" s="2"/>
      <c r="E162" s="2"/>
      <c r="F162" s="2"/>
    </row>
    <row r="163" spans="1:6" x14ac:dyDescent="0.2">
      <c r="A163" s="2"/>
      <c r="B163" s="2"/>
      <c r="C163" s="2"/>
      <c r="D163" s="2"/>
      <c r="E163" s="2"/>
      <c r="F163" s="2"/>
    </row>
    <row r="164" spans="1:6" x14ac:dyDescent="0.2">
      <c r="A164" s="2"/>
      <c r="B164" s="2"/>
      <c r="C164" s="2"/>
      <c r="D164" s="2"/>
      <c r="E164" s="2"/>
      <c r="F164" s="2"/>
    </row>
    <row r="165" spans="1:6" x14ac:dyDescent="0.2">
      <c r="A165" s="2"/>
      <c r="B165" s="2"/>
      <c r="C165" s="2"/>
      <c r="D165" s="2"/>
      <c r="E165" s="2"/>
      <c r="F165" s="2"/>
    </row>
    <row r="166" spans="1:6" x14ac:dyDescent="0.2">
      <c r="A166" s="2"/>
      <c r="B166" s="2"/>
      <c r="C166" s="2"/>
      <c r="D166" s="2"/>
      <c r="E166" s="2"/>
      <c r="F166" s="2"/>
    </row>
    <row r="167" spans="1:6" x14ac:dyDescent="0.2">
      <c r="A167" s="2"/>
      <c r="B167" s="2"/>
      <c r="C167" s="2"/>
      <c r="D167" s="2"/>
      <c r="E167" s="2"/>
      <c r="F167" s="2"/>
    </row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  <row r="173" spans="1:6" x14ac:dyDescent="0.2">
      <c r="A173" s="2"/>
      <c r="B173" s="2"/>
      <c r="C173" s="2"/>
      <c r="D173" s="2"/>
      <c r="E173" s="2"/>
      <c r="F173" s="2"/>
    </row>
    <row r="174" spans="1:6" x14ac:dyDescent="0.2">
      <c r="A174" s="2"/>
      <c r="B174" s="2"/>
      <c r="C174" s="2"/>
      <c r="D174" s="2"/>
      <c r="E174" s="2"/>
      <c r="F174" s="2"/>
    </row>
    <row r="175" spans="1:6" x14ac:dyDescent="0.2">
      <c r="A175" s="2"/>
      <c r="B175" s="2"/>
      <c r="C175" s="2"/>
      <c r="D175" s="2"/>
      <c r="E175" s="2"/>
      <c r="F175" s="2"/>
    </row>
    <row r="176" spans="1:6" x14ac:dyDescent="0.2">
      <c r="A176" s="2"/>
      <c r="B176" s="2"/>
      <c r="C176" s="2"/>
      <c r="D176" s="2"/>
      <c r="E176" s="2"/>
      <c r="F176" s="2"/>
    </row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  <row r="182" spans="1:6" x14ac:dyDescent="0.2">
      <c r="A182" s="2"/>
      <c r="B182" s="2"/>
      <c r="C182" s="2"/>
      <c r="D182" s="2"/>
      <c r="E182" s="2"/>
      <c r="F182" s="2"/>
    </row>
    <row r="183" spans="1:6" x14ac:dyDescent="0.2">
      <c r="A183" s="2"/>
      <c r="B183" s="2"/>
      <c r="C183" s="2"/>
      <c r="D183" s="2"/>
      <c r="E183" s="2"/>
      <c r="F183" s="2"/>
    </row>
    <row r="184" spans="1:6" x14ac:dyDescent="0.2">
      <c r="A184" s="2"/>
      <c r="B184" s="2"/>
      <c r="C184" s="2"/>
      <c r="D184" s="2"/>
      <c r="E184" s="2"/>
      <c r="F184" s="2"/>
    </row>
    <row r="185" spans="1:6" x14ac:dyDescent="0.2">
      <c r="A185" s="2"/>
      <c r="B185" s="2"/>
      <c r="C185" s="2"/>
      <c r="D185" s="2"/>
      <c r="E185" s="2"/>
      <c r="F185" s="2"/>
    </row>
    <row r="186" spans="1:6" x14ac:dyDescent="0.2">
      <c r="A186" s="2"/>
      <c r="B186" s="2"/>
      <c r="C186" s="2"/>
      <c r="D186" s="2"/>
      <c r="E186" s="2"/>
      <c r="F186" s="2"/>
    </row>
    <row r="187" spans="1:6" x14ac:dyDescent="0.2">
      <c r="A187" s="2"/>
      <c r="B187" s="2"/>
      <c r="C187" s="2"/>
      <c r="D187" s="2"/>
      <c r="E187" s="2"/>
      <c r="F187" s="2"/>
    </row>
    <row r="188" spans="1:6" x14ac:dyDescent="0.2">
      <c r="A188" s="2"/>
      <c r="B188" s="2"/>
      <c r="C188" s="2"/>
      <c r="D188" s="2"/>
      <c r="E188" s="2"/>
      <c r="F188" s="2"/>
    </row>
    <row r="189" spans="1:6" x14ac:dyDescent="0.2">
      <c r="A189" s="2"/>
      <c r="B189" s="2"/>
      <c r="C189" s="2"/>
      <c r="D189" s="2"/>
      <c r="E189" s="2"/>
      <c r="F189" s="2"/>
    </row>
    <row r="190" spans="1:6" x14ac:dyDescent="0.2">
      <c r="A190" s="2"/>
      <c r="B190" s="2"/>
      <c r="C190" s="2"/>
      <c r="D190" s="2"/>
      <c r="E190" s="2"/>
      <c r="F190" s="2"/>
    </row>
    <row r="191" spans="1:6" x14ac:dyDescent="0.2">
      <c r="A191" s="2"/>
      <c r="B191" s="2"/>
      <c r="C191" s="2"/>
      <c r="D191" s="2"/>
      <c r="E191" s="2"/>
      <c r="F191" s="2"/>
    </row>
    <row r="192" spans="1:6" x14ac:dyDescent="0.2">
      <c r="A192" s="2"/>
      <c r="B192" s="2"/>
      <c r="C192" s="2"/>
      <c r="D192" s="2"/>
      <c r="E192" s="2"/>
      <c r="F192" s="2"/>
    </row>
    <row r="193" spans="1:6" x14ac:dyDescent="0.2">
      <c r="A193" s="2"/>
      <c r="B193" s="2"/>
      <c r="C193" s="2"/>
      <c r="D193" s="2"/>
      <c r="E193" s="2"/>
      <c r="F193" s="2"/>
    </row>
    <row r="194" spans="1:6" x14ac:dyDescent="0.2">
      <c r="A194" s="2"/>
      <c r="B194" s="2"/>
      <c r="C194" s="2"/>
      <c r="D194" s="2"/>
      <c r="E194" s="2"/>
      <c r="F194" s="2"/>
    </row>
    <row r="195" spans="1:6" x14ac:dyDescent="0.2">
      <c r="A195" s="2"/>
      <c r="B195" s="2"/>
      <c r="C195" s="2"/>
      <c r="D195" s="2"/>
      <c r="E195" s="2"/>
      <c r="F195" s="2"/>
    </row>
    <row r="196" spans="1:6" x14ac:dyDescent="0.2">
      <c r="A196" s="2"/>
      <c r="B196" s="2"/>
      <c r="C196" s="2"/>
      <c r="D196" s="2"/>
      <c r="E196" s="2"/>
      <c r="F196" s="2"/>
    </row>
    <row r="197" spans="1:6" x14ac:dyDescent="0.2">
      <c r="A197" s="2"/>
      <c r="B197" s="2"/>
      <c r="C197" s="2"/>
      <c r="D197" s="2"/>
      <c r="E197" s="2"/>
      <c r="F197" s="2"/>
    </row>
    <row r="198" spans="1:6" x14ac:dyDescent="0.2">
      <c r="A198" s="2"/>
      <c r="B198" s="2"/>
      <c r="C198" s="2"/>
      <c r="D198" s="2"/>
      <c r="E198" s="2"/>
      <c r="F198" s="2"/>
    </row>
    <row r="199" spans="1:6" x14ac:dyDescent="0.2">
      <c r="A199" s="2"/>
      <c r="B199" s="2"/>
      <c r="C199" s="2"/>
      <c r="D199" s="2"/>
      <c r="E199" s="2"/>
      <c r="F199" s="2"/>
    </row>
    <row r="200" spans="1:6" x14ac:dyDescent="0.2">
      <c r="A200" s="2"/>
      <c r="B200" s="2"/>
      <c r="C200" s="2"/>
      <c r="D200" s="2"/>
      <c r="E200" s="2"/>
      <c r="F200" s="2"/>
    </row>
    <row r="201" spans="1:6" x14ac:dyDescent="0.2">
      <c r="A201" s="2"/>
      <c r="B201" s="2"/>
      <c r="C201" s="2"/>
      <c r="D201" s="2"/>
      <c r="E201" s="2"/>
      <c r="F201" s="2"/>
    </row>
    <row r="202" spans="1:6" x14ac:dyDescent="0.2">
      <c r="A202" s="2"/>
      <c r="B202" s="2"/>
      <c r="C202" s="2"/>
      <c r="D202" s="2"/>
      <c r="E202" s="2"/>
      <c r="F202" s="2"/>
    </row>
    <row r="203" spans="1:6" x14ac:dyDescent="0.2">
      <c r="A203" s="2"/>
      <c r="B203" s="2"/>
      <c r="C203" s="2"/>
      <c r="D203" s="2"/>
      <c r="E203" s="2"/>
      <c r="F203" s="2"/>
    </row>
    <row r="204" spans="1:6" x14ac:dyDescent="0.2">
      <c r="A204" s="2"/>
      <c r="B204" s="2"/>
      <c r="C204" s="2"/>
      <c r="D204" s="2"/>
      <c r="E204" s="2"/>
      <c r="F204" s="2"/>
    </row>
    <row r="205" spans="1:6" x14ac:dyDescent="0.2">
      <c r="A205" s="2"/>
      <c r="B205" s="2"/>
      <c r="C205" s="2"/>
      <c r="D205" s="2"/>
      <c r="E205" s="2"/>
      <c r="F205" s="2"/>
    </row>
    <row r="206" spans="1:6" x14ac:dyDescent="0.2">
      <c r="A206" s="2"/>
      <c r="B206" s="2"/>
      <c r="C206" s="2"/>
      <c r="D206" s="2"/>
      <c r="E206" s="2"/>
      <c r="F206" s="2"/>
    </row>
    <row r="207" spans="1:6" x14ac:dyDescent="0.2">
      <c r="A207" s="2"/>
      <c r="B207" s="2"/>
      <c r="C207" s="2"/>
      <c r="D207" s="2"/>
      <c r="E207" s="2"/>
      <c r="F207" s="2"/>
    </row>
    <row r="208" spans="1:6" x14ac:dyDescent="0.2">
      <c r="A208" s="2"/>
      <c r="B208" s="2"/>
      <c r="C208" s="2"/>
      <c r="D208" s="2"/>
      <c r="E208" s="2"/>
      <c r="F208" s="2"/>
    </row>
    <row r="209" spans="1:6" x14ac:dyDescent="0.2">
      <c r="A209" s="2"/>
      <c r="B209" s="2"/>
      <c r="C209" s="2"/>
      <c r="D209" s="2"/>
      <c r="E209" s="2"/>
      <c r="F209" s="2"/>
    </row>
    <row r="210" spans="1:6" x14ac:dyDescent="0.2">
      <c r="A210" s="2"/>
      <c r="B210" s="2"/>
      <c r="C210" s="2"/>
      <c r="D210" s="2"/>
      <c r="E210" s="2"/>
      <c r="F210" s="2"/>
    </row>
    <row r="211" spans="1:6" x14ac:dyDescent="0.2">
      <c r="A211" s="2"/>
      <c r="B211" s="2"/>
      <c r="C211" s="2"/>
      <c r="D211" s="2"/>
      <c r="E211" s="2"/>
      <c r="F211" s="2"/>
    </row>
    <row r="212" spans="1:6" x14ac:dyDescent="0.2">
      <c r="A212" s="2"/>
      <c r="B212" s="2"/>
      <c r="C212" s="2"/>
      <c r="D212" s="2"/>
      <c r="E212" s="2"/>
      <c r="F212" s="2"/>
    </row>
    <row r="213" spans="1:6" x14ac:dyDescent="0.2">
      <c r="A213" s="2"/>
      <c r="B213" s="2"/>
      <c r="C213" s="2"/>
      <c r="D213" s="2"/>
      <c r="E213" s="2"/>
      <c r="F213" s="2"/>
    </row>
    <row r="214" spans="1:6" x14ac:dyDescent="0.2">
      <c r="A214" s="2"/>
      <c r="B214" s="2"/>
      <c r="C214" s="2"/>
      <c r="D214" s="2"/>
      <c r="E214" s="2"/>
      <c r="F214" s="2"/>
    </row>
    <row r="215" spans="1:6" x14ac:dyDescent="0.2">
      <c r="A215" s="2"/>
      <c r="B215" s="2"/>
      <c r="C215" s="2"/>
      <c r="D215" s="2"/>
      <c r="E215" s="2"/>
      <c r="F215" s="2"/>
    </row>
    <row r="216" spans="1:6" x14ac:dyDescent="0.2">
      <c r="A216" s="2"/>
      <c r="B216" s="2"/>
      <c r="C216" s="2"/>
      <c r="D216" s="2"/>
      <c r="E216" s="2"/>
      <c r="F216" s="2"/>
    </row>
    <row r="217" spans="1:6" x14ac:dyDescent="0.2">
      <c r="A217" s="2"/>
      <c r="B217" s="2"/>
      <c r="C217" s="2"/>
      <c r="D217" s="2"/>
      <c r="E217" s="2"/>
      <c r="F217" s="2"/>
    </row>
    <row r="218" spans="1:6" x14ac:dyDescent="0.2">
      <c r="A218" s="2"/>
      <c r="B218" s="2"/>
      <c r="C218" s="2"/>
      <c r="D218" s="2"/>
      <c r="E218" s="2"/>
      <c r="F218" s="2"/>
    </row>
    <row r="219" spans="1:6" x14ac:dyDescent="0.2">
      <c r="A219" s="2"/>
      <c r="B219" s="2"/>
      <c r="C219" s="2"/>
      <c r="D219" s="2"/>
      <c r="E219" s="2"/>
      <c r="F219" s="2"/>
    </row>
    <row r="220" spans="1:6" x14ac:dyDescent="0.2">
      <c r="A220" s="2"/>
      <c r="B220" s="2"/>
      <c r="C220" s="2"/>
      <c r="D220" s="2"/>
      <c r="E220" s="2"/>
      <c r="F220" s="2"/>
    </row>
    <row r="221" spans="1:6" x14ac:dyDescent="0.2">
      <c r="A221" s="2"/>
      <c r="B221" s="2"/>
      <c r="C221" s="2"/>
      <c r="D221" s="2"/>
      <c r="E221" s="2"/>
      <c r="F221" s="2"/>
    </row>
    <row r="222" spans="1:6" x14ac:dyDescent="0.2">
      <c r="A222" s="2"/>
      <c r="B222" s="2"/>
      <c r="C222" s="2"/>
      <c r="D222" s="2"/>
      <c r="E222" s="2"/>
      <c r="F222" s="2"/>
    </row>
    <row r="223" spans="1:6" x14ac:dyDescent="0.2">
      <c r="A223" s="2"/>
      <c r="B223" s="2"/>
      <c r="C223" s="2"/>
      <c r="D223" s="2"/>
      <c r="E223" s="2"/>
      <c r="F223" s="2"/>
    </row>
    <row r="224" spans="1:6" x14ac:dyDescent="0.2">
      <c r="A224" s="2"/>
      <c r="B224" s="2"/>
      <c r="C224" s="2"/>
      <c r="D224" s="2"/>
      <c r="E224" s="2"/>
      <c r="F224" s="2"/>
    </row>
    <row r="225" spans="1:6" x14ac:dyDescent="0.2">
      <c r="A225" s="2"/>
      <c r="B225" s="2"/>
      <c r="C225" s="2"/>
      <c r="D225" s="2"/>
      <c r="E225" s="2"/>
      <c r="F225" s="2"/>
    </row>
    <row r="226" spans="1:6" x14ac:dyDescent="0.2">
      <c r="A226" s="2"/>
      <c r="B226" s="2"/>
      <c r="C226" s="2"/>
      <c r="D226" s="2"/>
      <c r="E226" s="2"/>
      <c r="F226" s="2"/>
    </row>
    <row r="227" spans="1:6" x14ac:dyDescent="0.2">
      <c r="A227" s="2"/>
      <c r="B227" s="2"/>
      <c r="C227" s="2"/>
      <c r="D227" s="2"/>
      <c r="E227" s="2"/>
      <c r="F227" s="2"/>
    </row>
    <row r="228" spans="1:6" x14ac:dyDescent="0.2">
      <c r="A228" s="2"/>
      <c r="B228" s="2"/>
      <c r="C228" s="2"/>
      <c r="D228" s="2"/>
      <c r="E228" s="2"/>
      <c r="F228" s="2"/>
    </row>
    <row r="229" spans="1:6" x14ac:dyDescent="0.2">
      <c r="A229" s="2"/>
      <c r="B229" s="2"/>
      <c r="C229" s="2"/>
      <c r="D229" s="2"/>
      <c r="E229" s="2"/>
      <c r="F229" s="2"/>
    </row>
    <row r="230" spans="1:6" x14ac:dyDescent="0.2">
      <c r="A230" s="2"/>
      <c r="B230" s="2"/>
      <c r="C230" s="2"/>
      <c r="D230" s="2"/>
      <c r="E230" s="2"/>
      <c r="F230" s="2"/>
    </row>
    <row r="231" spans="1:6" x14ac:dyDescent="0.2">
      <c r="A231" s="2"/>
      <c r="B231" s="2"/>
      <c r="C231" s="2"/>
      <c r="D231" s="2"/>
      <c r="E231" s="2"/>
      <c r="F231" s="2"/>
    </row>
    <row r="232" spans="1:6" x14ac:dyDescent="0.2">
      <c r="A232" s="2"/>
      <c r="B232" s="2"/>
      <c r="C232" s="2"/>
      <c r="D232" s="2"/>
      <c r="E232" s="2"/>
      <c r="F232" s="2"/>
    </row>
    <row r="233" spans="1:6" x14ac:dyDescent="0.2">
      <c r="A233" s="2"/>
      <c r="B233" s="2"/>
      <c r="C233" s="2"/>
      <c r="D233" s="2"/>
      <c r="E233" s="2"/>
      <c r="F233" s="2"/>
    </row>
    <row r="234" spans="1:6" x14ac:dyDescent="0.2">
      <c r="A234" s="2"/>
      <c r="B234" s="2"/>
      <c r="C234" s="2"/>
      <c r="D234" s="2"/>
      <c r="E234" s="2"/>
      <c r="F234" s="2"/>
    </row>
    <row r="235" spans="1:6" x14ac:dyDescent="0.2">
      <c r="A235" s="2"/>
      <c r="B235" s="2"/>
      <c r="C235" s="2"/>
      <c r="D235" s="2"/>
      <c r="E235" s="2"/>
      <c r="F235" s="2"/>
    </row>
    <row r="236" spans="1:6" x14ac:dyDescent="0.2">
      <c r="A236" s="2"/>
      <c r="B236" s="2"/>
      <c r="C236" s="2"/>
      <c r="D236" s="2"/>
      <c r="E236" s="2"/>
      <c r="F236" s="2"/>
    </row>
    <row r="237" spans="1:6" x14ac:dyDescent="0.2">
      <c r="A237" s="2"/>
      <c r="B237" s="2"/>
      <c r="C237" s="2"/>
      <c r="D237" s="2"/>
      <c r="E237" s="2"/>
      <c r="F237" s="2"/>
    </row>
    <row r="238" spans="1:6" x14ac:dyDescent="0.2">
      <c r="A238" s="2"/>
      <c r="B238" s="2"/>
      <c r="C238" s="2"/>
      <c r="D238" s="2"/>
      <c r="E238" s="2"/>
      <c r="F238" s="2"/>
    </row>
    <row r="239" spans="1:6" x14ac:dyDescent="0.2">
      <c r="A239" s="2"/>
      <c r="B239" s="2"/>
      <c r="C239" s="2"/>
      <c r="D239" s="2"/>
      <c r="E239" s="2"/>
      <c r="F239" s="2"/>
    </row>
    <row r="240" spans="1:6" x14ac:dyDescent="0.2">
      <c r="A240" s="2"/>
      <c r="B240" s="2"/>
      <c r="C240" s="2"/>
      <c r="D240" s="2"/>
      <c r="E240" s="2"/>
      <c r="F240" s="2"/>
    </row>
    <row r="241" spans="1:6" x14ac:dyDescent="0.2">
      <c r="A241" s="2"/>
      <c r="B241" s="2"/>
      <c r="C241" s="2"/>
      <c r="D241" s="2"/>
      <c r="E241" s="2"/>
      <c r="F241" s="2"/>
    </row>
    <row r="242" spans="1:6" x14ac:dyDescent="0.2">
      <c r="A242" s="2"/>
      <c r="B242" s="2"/>
      <c r="C242" s="2"/>
      <c r="D242" s="2"/>
      <c r="E242" s="2"/>
      <c r="F242" s="2"/>
    </row>
    <row r="243" spans="1:6" x14ac:dyDescent="0.2">
      <c r="A243" s="2"/>
      <c r="B243" s="2"/>
      <c r="C243" s="2"/>
      <c r="D243" s="2"/>
      <c r="E243" s="2"/>
      <c r="F243" s="2"/>
    </row>
    <row r="244" spans="1:6" x14ac:dyDescent="0.2">
      <c r="A244" s="2"/>
      <c r="B244" s="2"/>
      <c r="C244" s="2"/>
      <c r="D244" s="2"/>
      <c r="E244" s="2"/>
      <c r="F244" s="2"/>
    </row>
    <row r="245" spans="1:6" x14ac:dyDescent="0.2">
      <c r="A245" s="2"/>
      <c r="B245" s="2"/>
      <c r="C245" s="2"/>
      <c r="D245" s="2"/>
      <c r="E245" s="2"/>
      <c r="F245" s="2"/>
    </row>
    <row r="246" spans="1:6" x14ac:dyDescent="0.2">
      <c r="A246" s="2"/>
      <c r="B246" s="2"/>
      <c r="C246" s="2"/>
      <c r="D246" s="2"/>
      <c r="E246" s="2"/>
      <c r="F246" s="2"/>
    </row>
    <row r="247" spans="1:6" x14ac:dyDescent="0.2">
      <c r="A247" s="2"/>
      <c r="B247" s="2"/>
      <c r="C247" s="2"/>
      <c r="D247" s="2"/>
      <c r="E247" s="2"/>
      <c r="F247" s="2"/>
    </row>
    <row r="248" spans="1:6" x14ac:dyDescent="0.2">
      <c r="A248" s="2"/>
      <c r="B248" s="2"/>
      <c r="C248" s="2"/>
      <c r="D248" s="2"/>
      <c r="E248" s="2"/>
      <c r="F248" s="2"/>
    </row>
    <row r="249" spans="1:6" x14ac:dyDescent="0.2">
      <c r="A249" s="2"/>
      <c r="B249" s="2"/>
      <c r="C249" s="2"/>
      <c r="D249" s="2"/>
      <c r="E249" s="2"/>
      <c r="F249" s="2"/>
    </row>
    <row r="250" spans="1:6" x14ac:dyDescent="0.2">
      <c r="A250" s="2"/>
      <c r="B250" s="2"/>
      <c r="C250" s="2"/>
      <c r="D250" s="2"/>
      <c r="E250" s="2"/>
      <c r="F250" s="2"/>
    </row>
    <row r="251" spans="1:6" x14ac:dyDescent="0.2">
      <c r="A251" s="2"/>
      <c r="B251" s="2"/>
      <c r="C251" s="2"/>
      <c r="D251" s="2"/>
      <c r="E251" s="2"/>
      <c r="F251" s="2"/>
    </row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  <row r="263" spans="1:6" x14ac:dyDescent="0.2">
      <c r="A263" s="2"/>
      <c r="B263" s="2"/>
      <c r="C263" s="2"/>
      <c r="D263" s="2"/>
      <c r="E263" s="2"/>
      <c r="F263" s="2"/>
    </row>
    <row r="264" spans="1:6" x14ac:dyDescent="0.2">
      <c r="A264" s="2"/>
      <c r="B264" s="2"/>
      <c r="C264" s="2"/>
      <c r="D264" s="2"/>
      <c r="E264" s="2"/>
      <c r="F264" s="2"/>
    </row>
    <row r="265" spans="1:6" x14ac:dyDescent="0.2">
      <c r="A265" s="2"/>
      <c r="B265" s="2"/>
      <c r="C265" s="2"/>
      <c r="D265" s="2"/>
      <c r="E265" s="2"/>
      <c r="F265" s="2"/>
    </row>
    <row r="266" spans="1:6" x14ac:dyDescent="0.2">
      <c r="A266" s="2"/>
      <c r="B266" s="2"/>
      <c r="C266" s="2"/>
      <c r="D266" s="2"/>
      <c r="E266" s="2"/>
      <c r="F266" s="2"/>
    </row>
    <row r="267" spans="1:6" x14ac:dyDescent="0.2">
      <c r="A267" s="2"/>
      <c r="B267" s="2"/>
      <c r="C267" s="2"/>
      <c r="D267" s="2"/>
      <c r="E267" s="2"/>
      <c r="F267" s="2"/>
    </row>
    <row r="268" spans="1:6" x14ac:dyDescent="0.2">
      <c r="A268" s="2"/>
      <c r="B268" s="2"/>
      <c r="C268" s="2"/>
      <c r="D268" s="2"/>
      <c r="E268" s="2"/>
      <c r="F268" s="2"/>
    </row>
    <row r="269" spans="1:6" x14ac:dyDescent="0.2">
      <c r="A269" s="2"/>
      <c r="B269" s="2"/>
      <c r="C269" s="2"/>
      <c r="D269" s="2"/>
      <c r="E269" s="2"/>
      <c r="F269" s="2"/>
    </row>
    <row r="270" spans="1:6" x14ac:dyDescent="0.2">
      <c r="A270" s="2"/>
      <c r="B270" s="2"/>
      <c r="C270" s="2"/>
      <c r="D270" s="2"/>
      <c r="E270" s="2"/>
      <c r="F270" s="2"/>
    </row>
    <row r="271" spans="1:6" x14ac:dyDescent="0.2">
      <c r="A271" s="2"/>
      <c r="B271" s="2"/>
      <c r="C271" s="2"/>
      <c r="D271" s="2"/>
      <c r="E271" s="2"/>
      <c r="F271" s="2"/>
    </row>
    <row r="272" spans="1:6" x14ac:dyDescent="0.2">
      <c r="A272" s="2"/>
      <c r="B272" s="2"/>
      <c r="C272" s="2"/>
      <c r="D272" s="2"/>
      <c r="E272" s="2"/>
      <c r="F272" s="2"/>
    </row>
    <row r="273" spans="1:6" x14ac:dyDescent="0.2">
      <c r="A273" s="2"/>
      <c r="B273" s="2"/>
      <c r="C273" s="2"/>
      <c r="D273" s="2"/>
      <c r="E273" s="2"/>
      <c r="F273" s="2"/>
    </row>
    <row r="274" spans="1:6" x14ac:dyDescent="0.2">
      <c r="A274" s="2"/>
      <c r="B274" s="2"/>
      <c r="C274" s="2"/>
      <c r="D274" s="2"/>
      <c r="E274" s="2"/>
      <c r="F274" s="2"/>
    </row>
    <row r="275" spans="1:6" x14ac:dyDescent="0.2">
      <c r="A275" s="2"/>
      <c r="B275" s="2"/>
      <c r="C275" s="2"/>
      <c r="D275" s="2"/>
      <c r="E275" s="2"/>
      <c r="F275" s="2"/>
    </row>
    <row r="276" spans="1:6" x14ac:dyDescent="0.2">
      <c r="A276" s="2"/>
      <c r="B276" s="2"/>
      <c r="C276" s="2"/>
      <c r="D276" s="2"/>
      <c r="E276" s="2"/>
      <c r="F276" s="2"/>
    </row>
    <row r="277" spans="1:6" x14ac:dyDescent="0.2">
      <c r="A277" s="2"/>
      <c r="B277" s="2"/>
      <c r="C277" s="2"/>
      <c r="D277" s="2"/>
      <c r="E277" s="2"/>
      <c r="F277" s="2"/>
    </row>
    <row r="278" spans="1:6" x14ac:dyDescent="0.2">
      <c r="A278" s="2"/>
      <c r="B278" s="2"/>
      <c r="C278" s="2"/>
      <c r="D278" s="2"/>
      <c r="E278" s="2"/>
      <c r="F278" s="2"/>
    </row>
    <row r="279" spans="1:6" x14ac:dyDescent="0.2">
      <c r="A279" s="2"/>
      <c r="B279" s="2"/>
      <c r="C279" s="2"/>
      <c r="D279" s="2"/>
      <c r="E279" s="2"/>
      <c r="F279" s="2"/>
    </row>
    <row r="280" spans="1:6" x14ac:dyDescent="0.2">
      <c r="A280" s="2"/>
      <c r="B280" s="2"/>
      <c r="C280" s="2"/>
      <c r="D280" s="2"/>
      <c r="E280" s="2"/>
      <c r="F280" s="2"/>
    </row>
    <row r="281" spans="1:6" x14ac:dyDescent="0.2">
      <c r="A281" s="2"/>
      <c r="B281" s="2"/>
      <c r="C281" s="2"/>
      <c r="D281" s="2"/>
      <c r="E281" s="2"/>
      <c r="F281" s="2"/>
    </row>
    <row r="282" spans="1:6" x14ac:dyDescent="0.2">
      <c r="A282" s="2"/>
      <c r="B282" s="2"/>
      <c r="C282" s="2"/>
      <c r="D282" s="2"/>
      <c r="E282" s="2"/>
      <c r="F282" s="2"/>
    </row>
    <row r="283" spans="1:6" x14ac:dyDescent="0.2">
      <c r="A283" s="2"/>
      <c r="B283" s="2"/>
      <c r="C283" s="2"/>
      <c r="D283" s="2"/>
      <c r="E283" s="2"/>
      <c r="F283" s="2"/>
    </row>
    <row r="284" spans="1:6" x14ac:dyDescent="0.2">
      <c r="A284" s="2"/>
      <c r="B284" s="2"/>
      <c r="C284" s="2"/>
      <c r="D284" s="2"/>
      <c r="E284" s="2"/>
      <c r="F284" s="2"/>
    </row>
    <row r="285" spans="1:6" x14ac:dyDescent="0.2">
      <c r="A285" s="2"/>
      <c r="B285" s="2"/>
      <c r="C285" s="2"/>
      <c r="D285" s="2"/>
      <c r="E285" s="2"/>
      <c r="F285" s="2"/>
    </row>
    <row r="286" spans="1:6" x14ac:dyDescent="0.2">
      <c r="A286" s="2"/>
      <c r="B286" s="2"/>
      <c r="C286" s="2"/>
      <c r="D286" s="2"/>
      <c r="E286" s="2"/>
      <c r="F286" s="2"/>
    </row>
    <row r="287" spans="1:6" x14ac:dyDescent="0.2">
      <c r="A287" s="2"/>
      <c r="B287" s="2"/>
      <c r="C287" s="2"/>
      <c r="D287" s="2"/>
      <c r="E287" s="2"/>
      <c r="F287" s="2"/>
    </row>
    <row r="288" spans="1:6" x14ac:dyDescent="0.2">
      <c r="A288" s="2"/>
      <c r="B288" s="2"/>
      <c r="C288" s="2"/>
      <c r="D288" s="2"/>
      <c r="E288" s="2"/>
      <c r="F288" s="2"/>
    </row>
    <row r="289" spans="1:6" x14ac:dyDescent="0.2">
      <c r="A289" s="2"/>
      <c r="B289" s="2"/>
      <c r="C289" s="2"/>
      <c r="D289" s="2"/>
      <c r="E289" s="2"/>
      <c r="F289" s="2"/>
    </row>
    <row r="290" spans="1:6" x14ac:dyDescent="0.2">
      <c r="A290" s="2"/>
      <c r="B290" s="2"/>
      <c r="C290" s="2"/>
      <c r="D290" s="2"/>
      <c r="E290" s="2"/>
      <c r="F290" s="2"/>
    </row>
    <row r="291" spans="1:6" x14ac:dyDescent="0.2">
      <c r="A291" s="2"/>
      <c r="B291" s="2"/>
      <c r="C291" s="2"/>
      <c r="D291" s="2"/>
      <c r="E291" s="2"/>
      <c r="F291" s="2"/>
    </row>
    <row r="292" spans="1:6" x14ac:dyDescent="0.2">
      <c r="A292" s="2"/>
      <c r="B292" s="2"/>
      <c r="C292" s="2"/>
      <c r="D292" s="2"/>
      <c r="E292" s="2"/>
      <c r="F292" s="2"/>
    </row>
    <row r="293" spans="1:6" x14ac:dyDescent="0.2">
      <c r="A293" s="2"/>
      <c r="B293" s="2"/>
      <c r="C293" s="2"/>
      <c r="D293" s="2"/>
      <c r="E293" s="2"/>
      <c r="F293" s="2"/>
    </row>
    <row r="294" spans="1:6" x14ac:dyDescent="0.2">
      <c r="A294" s="2"/>
      <c r="B294" s="2"/>
      <c r="C294" s="2"/>
      <c r="D294" s="2"/>
      <c r="E294" s="2"/>
      <c r="F294" s="2"/>
    </row>
    <row r="295" spans="1:6" x14ac:dyDescent="0.2">
      <c r="A295" s="2"/>
      <c r="B295" s="2"/>
      <c r="C295" s="2"/>
      <c r="D295" s="2"/>
      <c r="E295" s="2"/>
      <c r="F295" s="2"/>
    </row>
    <row r="296" spans="1:6" x14ac:dyDescent="0.2">
      <c r="A296" s="2"/>
      <c r="B296" s="2"/>
      <c r="C296" s="2"/>
      <c r="D296" s="2"/>
      <c r="E296" s="2"/>
      <c r="F296" s="2"/>
    </row>
    <row r="297" spans="1:6" x14ac:dyDescent="0.2">
      <c r="A297" s="2"/>
      <c r="B297" s="2"/>
      <c r="C297" s="2"/>
      <c r="D297" s="2"/>
      <c r="E297" s="2"/>
      <c r="F297" s="2"/>
    </row>
    <row r="298" spans="1:6" x14ac:dyDescent="0.2">
      <c r="A298" s="2"/>
      <c r="B298" s="2"/>
      <c r="C298" s="2"/>
      <c r="D298" s="2"/>
      <c r="E298" s="2"/>
      <c r="F298" s="2"/>
    </row>
    <row r="299" spans="1:6" x14ac:dyDescent="0.2">
      <c r="A299" s="2"/>
      <c r="B299" s="2"/>
      <c r="C299" s="2"/>
      <c r="D299" s="2"/>
      <c r="E299" s="2"/>
      <c r="F299" s="2"/>
    </row>
    <row r="300" spans="1:6" x14ac:dyDescent="0.2">
      <c r="A300" s="2"/>
      <c r="B300" s="2"/>
      <c r="C300" s="2"/>
      <c r="D300" s="2"/>
      <c r="E300" s="2"/>
      <c r="F300" s="2"/>
    </row>
    <row r="301" spans="1:6" x14ac:dyDescent="0.2">
      <c r="A301" s="2"/>
      <c r="B301" s="2"/>
      <c r="C301" s="2"/>
      <c r="D301" s="2"/>
      <c r="E301" s="2"/>
      <c r="F301" s="2"/>
    </row>
    <row r="302" spans="1:6" x14ac:dyDescent="0.2">
      <c r="A302" s="2"/>
      <c r="B302" s="2"/>
      <c r="C302" s="2"/>
      <c r="D302" s="2"/>
      <c r="E302" s="2"/>
      <c r="F302" s="2"/>
    </row>
    <row r="303" spans="1:6" x14ac:dyDescent="0.2">
      <c r="A303" s="2"/>
      <c r="B303" s="2"/>
      <c r="C303" s="2"/>
      <c r="D303" s="2"/>
      <c r="E303" s="2"/>
      <c r="F303" s="2"/>
    </row>
    <row r="304" spans="1:6" x14ac:dyDescent="0.2">
      <c r="A304" s="2"/>
      <c r="B304" s="2"/>
      <c r="C304" s="2"/>
      <c r="D304" s="2"/>
      <c r="E304" s="2"/>
      <c r="F304" s="2"/>
    </row>
    <row r="305" spans="1:6" x14ac:dyDescent="0.2">
      <c r="A305" s="2"/>
      <c r="B305" s="2"/>
      <c r="C305" s="2"/>
      <c r="D305" s="2"/>
      <c r="E305" s="2"/>
      <c r="F305" s="2"/>
    </row>
    <row r="306" spans="1:6" x14ac:dyDescent="0.2">
      <c r="A306" s="2"/>
      <c r="B306" s="2"/>
      <c r="C306" s="2"/>
      <c r="D306" s="2"/>
      <c r="E306" s="2"/>
      <c r="F306" s="2"/>
    </row>
    <row r="307" spans="1:6" x14ac:dyDescent="0.2">
      <c r="A307" s="2"/>
      <c r="B307" s="2"/>
      <c r="C307" s="2"/>
      <c r="D307" s="2"/>
      <c r="E307" s="2"/>
      <c r="F307" s="2"/>
    </row>
    <row r="308" spans="1:6" x14ac:dyDescent="0.2">
      <c r="A308" s="2"/>
      <c r="B308" s="2"/>
      <c r="C308" s="2"/>
      <c r="D308" s="2"/>
      <c r="E308" s="2"/>
      <c r="F308" s="2"/>
    </row>
    <row r="309" spans="1:6" x14ac:dyDescent="0.2">
      <c r="A309" s="2"/>
      <c r="B309" s="2"/>
      <c r="C309" s="2"/>
      <c r="D309" s="2"/>
      <c r="E309" s="2"/>
      <c r="F309" s="2"/>
    </row>
    <row r="310" spans="1:6" x14ac:dyDescent="0.2">
      <c r="A310" s="2"/>
      <c r="B310" s="2"/>
      <c r="C310" s="2"/>
      <c r="D310" s="2"/>
      <c r="E310" s="2"/>
      <c r="F310" s="2"/>
    </row>
    <row r="311" spans="1:6" x14ac:dyDescent="0.2">
      <c r="A311" s="2"/>
      <c r="B311" s="2"/>
      <c r="C311" s="2"/>
      <c r="D311" s="2"/>
      <c r="E311" s="2"/>
      <c r="F311" s="2"/>
    </row>
    <row r="312" spans="1:6" x14ac:dyDescent="0.2">
      <c r="A312" s="2"/>
      <c r="B312" s="2"/>
      <c r="C312" s="2"/>
      <c r="D312" s="2"/>
      <c r="E312" s="2"/>
      <c r="F312" s="2"/>
    </row>
    <row r="313" spans="1:6" x14ac:dyDescent="0.2">
      <c r="A313" s="2"/>
      <c r="B313" s="2"/>
      <c r="C313" s="2"/>
      <c r="D313" s="2"/>
      <c r="E313" s="2"/>
      <c r="F313" s="2"/>
    </row>
    <row r="314" spans="1:6" x14ac:dyDescent="0.2">
      <c r="A314" s="2"/>
      <c r="B314" s="2"/>
      <c r="C314" s="2"/>
      <c r="D314" s="2"/>
      <c r="E314" s="2"/>
      <c r="F314" s="2"/>
    </row>
    <row r="315" spans="1:6" x14ac:dyDescent="0.2">
      <c r="A315" s="2"/>
      <c r="B315" s="2"/>
      <c r="C315" s="2"/>
      <c r="D315" s="2"/>
      <c r="E315" s="2"/>
      <c r="F315" s="2"/>
    </row>
    <row r="316" spans="1:6" x14ac:dyDescent="0.2">
      <c r="A316" s="2"/>
      <c r="B316" s="2"/>
      <c r="C316" s="2"/>
      <c r="D316" s="2"/>
      <c r="E316" s="2"/>
      <c r="F316" s="2"/>
    </row>
    <row r="317" spans="1:6" x14ac:dyDescent="0.2">
      <c r="A317" s="2"/>
      <c r="B317" s="2"/>
      <c r="C317" s="2"/>
      <c r="D317" s="2"/>
      <c r="E317" s="2"/>
      <c r="F317" s="2"/>
    </row>
    <row r="318" spans="1:6" x14ac:dyDescent="0.2">
      <c r="A318" s="2"/>
      <c r="B318" s="2"/>
      <c r="C318" s="2"/>
      <c r="D318" s="2"/>
      <c r="E318" s="2"/>
      <c r="F318" s="2"/>
    </row>
    <row r="319" spans="1:6" x14ac:dyDescent="0.2">
      <c r="A319" s="2"/>
      <c r="B319" s="2"/>
      <c r="C319" s="2"/>
      <c r="D319" s="2"/>
      <c r="E319" s="2"/>
      <c r="F319" s="2"/>
    </row>
    <row r="320" spans="1:6" x14ac:dyDescent="0.2">
      <c r="A320" s="2"/>
      <c r="B320" s="2"/>
      <c r="C320" s="2"/>
      <c r="D320" s="2"/>
      <c r="E320" s="2"/>
      <c r="F320" s="2"/>
    </row>
    <row r="321" spans="1:6" x14ac:dyDescent="0.2">
      <c r="A321" s="2"/>
      <c r="B321" s="2"/>
      <c r="C321" s="2"/>
      <c r="D321" s="2"/>
      <c r="E321" s="2"/>
      <c r="F321" s="2"/>
    </row>
    <row r="322" spans="1:6" x14ac:dyDescent="0.2">
      <c r="A322" s="2"/>
      <c r="B322" s="2"/>
      <c r="C322" s="2"/>
      <c r="D322" s="2"/>
      <c r="E322" s="2"/>
      <c r="F322" s="2"/>
    </row>
    <row r="323" spans="1:6" x14ac:dyDescent="0.2">
      <c r="A323" s="2"/>
      <c r="B323" s="2"/>
      <c r="C323" s="2"/>
      <c r="D323" s="2"/>
      <c r="E323" s="2"/>
      <c r="F323" s="2"/>
    </row>
    <row r="324" spans="1:6" x14ac:dyDescent="0.2">
      <c r="A324" s="2"/>
      <c r="B324" s="2"/>
      <c r="C324" s="2"/>
      <c r="D324" s="2"/>
      <c r="E324" s="2"/>
      <c r="F324" s="2"/>
    </row>
    <row r="325" spans="1:6" x14ac:dyDescent="0.2">
      <c r="A325" s="2"/>
      <c r="B325" s="2"/>
      <c r="C325" s="2"/>
      <c r="D325" s="2"/>
      <c r="E325" s="2"/>
      <c r="F325" s="2"/>
    </row>
    <row r="326" spans="1:6" x14ac:dyDescent="0.2">
      <c r="A326" s="2"/>
      <c r="B326" s="2"/>
      <c r="C326" s="2"/>
      <c r="D326" s="2"/>
      <c r="E326" s="2"/>
      <c r="F326" s="2"/>
    </row>
    <row r="327" spans="1:6" x14ac:dyDescent="0.2">
      <c r="A327" s="2"/>
      <c r="B327" s="2"/>
      <c r="C327" s="2"/>
      <c r="D327" s="2"/>
      <c r="E327" s="2"/>
      <c r="F327" s="2"/>
    </row>
    <row r="328" spans="1:6" x14ac:dyDescent="0.2">
      <c r="A328" s="2"/>
      <c r="B328" s="2"/>
      <c r="C328" s="2"/>
      <c r="D328" s="2"/>
      <c r="E328" s="2"/>
      <c r="F328" s="2"/>
    </row>
    <row r="329" spans="1:6" x14ac:dyDescent="0.2">
      <c r="A329" s="2"/>
      <c r="B329" s="2"/>
      <c r="C329" s="2"/>
      <c r="D329" s="2"/>
      <c r="E329" s="2"/>
      <c r="F329" s="2"/>
    </row>
    <row r="330" spans="1:6" x14ac:dyDescent="0.2">
      <c r="A330" s="2"/>
      <c r="B330" s="2"/>
      <c r="C330" s="2"/>
      <c r="D330" s="2"/>
      <c r="E330" s="2"/>
      <c r="F330" s="2"/>
    </row>
    <row r="331" spans="1:6" x14ac:dyDescent="0.2">
      <c r="A331" s="2"/>
      <c r="B331" s="2"/>
      <c r="C331" s="2"/>
      <c r="D331" s="2"/>
      <c r="E331" s="2"/>
      <c r="F331" s="2"/>
    </row>
    <row r="332" spans="1:6" x14ac:dyDescent="0.2">
      <c r="A332" s="2"/>
      <c r="B332" s="2"/>
      <c r="C332" s="2"/>
      <c r="D332" s="2"/>
      <c r="E332" s="2"/>
      <c r="F332" s="2"/>
    </row>
    <row r="333" spans="1:6" x14ac:dyDescent="0.2">
      <c r="A333" s="2"/>
      <c r="B333" s="2"/>
      <c r="C333" s="2"/>
      <c r="D333" s="2"/>
      <c r="E333" s="2"/>
      <c r="F333" s="2"/>
    </row>
    <row r="334" spans="1:6" x14ac:dyDescent="0.2">
      <c r="A334" s="2"/>
      <c r="B334" s="2"/>
      <c r="C334" s="2"/>
      <c r="D334" s="2"/>
      <c r="E334" s="2"/>
      <c r="F334" s="2"/>
    </row>
    <row r="335" spans="1:6" x14ac:dyDescent="0.2">
      <c r="A335" s="2"/>
      <c r="B335" s="2"/>
      <c r="C335" s="2"/>
      <c r="D335" s="2"/>
      <c r="E335" s="2"/>
      <c r="F335" s="2"/>
    </row>
    <row r="336" spans="1:6" x14ac:dyDescent="0.2">
      <c r="A336" s="2"/>
      <c r="B336" s="2"/>
      <c r="C336" s="2"/>
      <c r="D336" s="2"/>
      <c r="E336" s="2"/>
      <c r="F336" s="2"/>
    </row>
    <row r="337" spans="1:6" x14ac:dyDescent="0.2">
      <c r="A337" s="2"/>
      <c r="B337" s="2"/>
      <c r="C337" s="2"/>
      <c r="D337" s="2"/>
      <c r="E337" s="2"/>
      <c r="F337" s="2"/>
    </row>
    <row r="338" spans="1:6" x14ac:dyDescent="0.2">
      <c r="A338" s="2"/>
      <c r="B338" s="2"/>
      <c r="C338" s="2"/>
      <c r="D338" s="2"/>
      <c r="E338" s="2"/>
      <c r="F338" s="2"/>
    </row>
    <row r="339" spans="1:6" x14ac:dyDescent="0.2">
      <c r="A339" s="2"/>
      <c r="B339" s="2"/>
      <c r="C339" s="2"/>
      <c r="D339" s="2"/>
      <c r="E339" s="2"/>
      <c r="F339" s="2"/>
    </row>
    <row r="340" spans="1:6" x14ac:dyDescent="0.2">
      <c r="A340" s="2"/>
      <c r="B340" s="2"/>
      <c r="C340" s="2"/>
      <c r="D340" s="2"/>
      <c r="E340" s="2"/>
      <c r="F340" s="2"/>
    </row>
    <row r="341" spans="1:6" x14ac:dyDescent="0.2">
      <c r="A341" s="2"/>
      <c r="B341" s="2"/>
      <c r="C341" s="2"/>
      <c r="D341" s="2"/>
      <c r="E341" s="2"/>
      <c r="F341" s="2"/>
    </row>
    <row r="342" spans="1:6" x14ac:dyDescent="0.2">
      <c r="A342" s="2"/>
      <c r="B342" s="2"/>
      <c r="C342" s="2"/>
      <c r="D342" s="2"/>
      <c r="E342" s="2"/>
      <c r="F342" s="2"/>
    </row>
    <row r="343" spans="1:6" x14ac:dyDescent="0.2">
      <c r="A343" s="2"/>
      <c r="B343" s="2"/>
      <c r="C343" s="2"/>
      <c r="D343" s="2"/>
      <c r="E343" s="2"/>
      <c r="F343" s="2"/>
    </row>
    <row r="344" spans="1:6" x14ac:dyDescent="0.2">
      <c r="A344" s="2"/>
      <c r="B344" s="2"/>
      <c r="C344" s="2"/>
      <c r="D344" s="2"/>
      <c r="E344" s="2"/>
      <c r="F344" s="2"/>
    </row>
    <row r="345" spans="1:6" x14ac:dyDescent="0.2">
      <c r="A345" s="2"/>
      <c r="B345" s="2"/>
      <c r="C345" s="2"/>
      <c r="D345" s="2"/>
      <c r="E345" s="2"/>
      <c r="F345" s="2"/>
    </row>
    <row r="346" spans="1:6" x14ac:dyDescent="0.2">
      <c r="A346" s="2"/>
      <c r="B346" s="2"/>
      <c r="C346" s="2"/>
      <c r="D346" s="2"/>
      <c r="E346" s="2"/>
      <c r="F346" s="2"/>
    </row>
    <row r="347" spans="1:6" x14ac:dyDescent="0.2">
      <c r="A347" s="2"/>
      <c r="B347" s="2"/>
      <c r="C347" s="2"/>
      <c r="D347" s="2"/>
      <c r="E347" s="2"/>
      <c r="F347" s="2"/>
    </row>
    <row r="348" spans="1:6" x14ac:dyDescent="0.2">
      <c r="A348" s="2"/>
      <c r="B348" s="2"/>
      <c r="C348" s="2"/>
      <c r="D348" s="2"/>
      <c r="E348" s="2"/>
      <c r="F348" s="2"/>
    </row>
    <row r="349" spans="1:6" x14ac:dyDescent="0.2">
      <c r="A349" s="2"/>
      <c r="B349" s="2"/>
      <c r="C349" s="2"/>
      <c r="D349" s="2"/>
      <c r="E349" s="2"/>
      <c r="F349" s="2"/>
    </row>
    <row r="350" spans="1:6" x14ac:dyDescent="0.2">
      <c r="A350" s="2"/>
      <c r="B350" s="2"/>
      <c r="C350" s="2"/>
      <c r="D350" s="2"/>
      <c r="E350" s="2"/>
      <c r="F350" s="2"/>
    </row>
    <row r="351" spans="1:6" x14ac:dyDescent="0.2">
      <c r="A351" s="2"/>
      <c r="B351" s="2"/>
      <c r="C351" s="2"/>
      <c r="D351" s="2"/>
      <c r="E351" s="2"/>
      <c r="F351" s="2"/>
    </row>
    <row r="352" spans="1:6" x14ac:dyDescent="0.2">
      <c r="A352" s="2"/>
      <c r="B352" s="2"/>
      <c r="C352" s="2"/>
      <c r="D352" s="2"/>
      <c r="E352" s="2"/>
      <c r="F352" s="2"/>
    </row>
    <row r="353" spans="1:6" x14ac:dyDescent="0.2">
      <c r="A353" s="2"/>
      <c r="B353" s="2"/>
      <c r="C353" s="2"/>
      <c r="D353" s="2"/>
      <c r="E353" s="2"/>
      <c r="F353" s="2"/>
    </row>
    <row r="354" spans="1:6" x14ac:dyDescent="0.2">
      <c r="A354" s="2"/>
      <c r="B354" s="2"/>
      <c r="C354" s="2"/>
      <c r="D354" s="2"/>
      <c r="E354" s="2"/>
      <c r="F354" s="2"/>
    </row>
    <row r="355" spans="1:6" x14ac:dyDescent="0.2">
      <c r="A355" s="2"/>
      <c r="B355" s="2"/>
      <c r="C355" s="2"/>
      <c r="D355" s="2"/>
      <c r="E355" s="2"/>
      <c r="F355" s="2"/>
    </row>
    <row r="356" spans="1:6" x14ac:dyDescent="0.2">
      <c r="A356" s="2"/>
      <c r="B356" s="2"/>
      <c r="C356" s="2"/>
      <c r="D356" s="2"/>
      <c r="E356" s="2"/>
      <c r="F356" s="2"/>
    </row>
    <row r="357" spans="1:6" x14ac:dyDescent="0.2">
      <c r="A357" s="2"/>
      <c r="B357" s="2"/>
      <c r="C357" s="2"/>
      <c r="D357" s="2"/>
      <c r="E357" s="2"/>
      <c r="F357" s="2"/>
    </row>
    <row r="358" spans="1:6" x14ac:dyDescent="0.2">
      <c r="A358" s="2"/>
      <c r="B358" s="2"/>
      <c r="C358" s="2"/>
      <c r="D358" s="2"/>
      <c r="E358" s="2"/>
      <c r="F358" s="2"/>
    </row>
    <row r="359" spans="1:6" x14ac:dyDescent="0.2">
      <c r="A359" s="2"/>
      <c r="B359" s="2"/>
      <c r="C359" s="2"/>
      <c r="D359" s="2"/>
      <c r="E359" s="2"/>
      <c r="F359" s="2"/>
    </row>
    <row r="360" spans="1:6" x14ac:dyDescent="0.2">
      <c r="A360" s="2"/>
      <c r="B360" s="2"/>
      <c r="C360" s="2"/>
      <c r="D360" s="2"/>
      <c r="E360" s="2"/>
      <c r="F360" s="2"/>
    </row>
    <row r="361" spans="1:6" x14ac:dyDescent="0.2">
      <c r="A361" s="2"/>
      <c r="B361" s="2"/>
      <c r="C361" s="2"/>
      <c r="D361" s="2"/>
      <c r="E361" s="2"/>
      <c r="F361" s="2"/>
    </row>
    <row r="362" spans="1:6" x14ac:dyDescent="0.2">
      <c r="A362" s="2"/>
      <c r="B362" s="2"/>
      <c r="C362" s="2"/>
      <c r="D362" s="2"/>
      <c r="E362" s="2"/>
      <c r="F362" s="2"/>
    </row>
    <row r="363" spans="1:6" x14ac:dyDescent="0.2">
      <c r="A363" s="2"/>
      <c r="B363" s="2"/>
      <c r="C363" s="2"/>
      <c r="D363" s="2"/>
      <c r="E363" s="2"/>
      <c r="F363" s="2"/>
    </row>
    <row r="364" spans="1:6" x14ac:dyDescent="0.2">
      <c r="A364" s="2"/>
      <c r="B364" s="2"/>
      <c r="C364" s="2"/>
      <c r="D364" s="2"/>
      <c r="E364" s="2"/>
      <c r="F364" s="2"/>
    </row>
    <row r="365" spans="1:6" x14ac:dyDescent="0.2">
      <c r="A365" s="2"/>
      <c r="B365" s="2"/>
      <c r="C365" s="2"/>
      <c r="D365" s="2"/>
      <c r="E365" s="2"/>
      <c r="F365" s="2"/>
    </row>
    <row r="366" spans="1:6" x14ac:dyDescent="0.2">
      <c r="A366" s="2"/>
      <c r="B366" s="2"/>
      <c r="C366" s="2"/>
      <c r="D366" s="2"/>
      <c r="E366" s="2"/>
      <c r="F366" s="2"/>
    </row>
    <row r="367" spans="1:6" x14ac:dyDescent="0.2">
      <c r="A367" s="2"/>
      <c r="B367" s="2"/>
      <c r="C367" s="2"/>
      <c r="D367" s="2"/>
      <c r="E367" s="2"/>
      <c r="F367" s="2"/>
    </row>
    <row r="368" spans="1:6" x14ac:dyDescent="0.2">
      <c r="A368" s="2"/>
      <c r="B368" s="2"/>
      <c r="C368" s="2"/>
      <c r="D368" s="2"/>
      <c r="E368" s="2"/>
      <c r="F368" s="2"/>
    </row>
    <row r="369" spans="1:6" x14ac:dyDescent="0.2">
      <c r="A369" s="2"/>
      <c r="B369" s="2"/>
      <c r="C369" s="2"/>
      <c r="D369" s="2"/>
      <c r="E369" s="2"/>
      <c r="F369" s="2"/>
    </row>
    <row r="370" spans="1:6" x14ac:dyDescent="0.2">
      <c r="A370" s="2"/>
      <c r="B370" s="2"/>
      <c r="C370" s="2"/>
      <c r="D370" s="2"/>
      <c r="E370" s="2"/>
      <c r="F370" s="2"/>
    </row>
    <row r="371" spans="1:6" x14ac:dyDescent="0.2">
      <c r="A371" s="2"/>
      <c r="B371" s="2"/>
      <c r="C371" s="2"/>
      <c r="D371" s="2"/>
      <c r="E371" s="2"/>
      <c r="F371" s="2"/>
    </row>
    <row r="372" spans="1:6" x14ac:dyDescent="0.2">
      <c r="A372" s="2"/>
      <c r="B372" s="2"/>
      <c r="C372" s="2"/>
      <c r="D372" s="2"/>
      <c r="E372" s="2"/>
      <c r="F372" s="2"/>
    </row>
    <row r="373" spans="1:6" x14ac:dyDescent="0.2">
      <c r="A373" s="2"/>
      <c r="B373" s="2"/>
      <c r="C373" s="2"/>
      <c r="D373" s="2"/>
      <c r="E373" s="2"/>
      <c r="F373" s="2"/>
    </row>
    <row r="374" spans="1:6" x14ac:dyDescent="0.2">
      <c r="A374" s="2"/>
      <c r="B374" s="2"/>
      <c r="C374" s="2"/>
      <c r="D374" s="2"/>
      <c r="E374" s="2"/>
      <c r="F374" s="2"/>
    </row>
    <row r="375" spans="1:6" x14ac:dyDescent="0.2">
      <c r="A375" s="2"/>
      <c r="B375" s="2"/>
      <c r="C375" s="2"/>
      <c r="D375" s="2"/>
      <c r="E375" s="2"/>
      <c r="F375" s="2"/>
    </row>
    <row r="376" spans="1:6" x14ac:dyDescent="0.2">
      <c r="A376" s="2"/>
      <c r="B376" s="2"/>
      <c r="C376" s="2"/>
      <c r="D376" s="2"/>
      <c r="E376" s="2"/>
      <c r="F376" s="2"/>
    </row>
    <row r="377" spans="1:6" x14ac:dyDescent="0.2">
      <c r="A377" s="2"/>
      <c r="B377" s="2"/>
      <c r="C377" s="2"/>
      <c r="D377" s="2"/>
      <c r="E377" s="2"/>
      <c r="F377" s="2"/>
    </row>
    <row r="378" spans="1:6" x14ac:dyDescent="0.2">
      <c r="A378" s="2"/>
      <c r="B378" s="2"/>
      <c r="C378" s="2"/>
      <c r="D378" s="2"/>
      <c r="E378" s="2"/>
      <c r="F378" s="2"/>
    </row>
    <row r="379" spans="1:6" x14ac:dyDescent="0.2">
      <c r="A379" s="2"/>
      <c r="B379" s="2"/>
      <c r="C379" s="2"/>
      <c r="D379" s="2"/>
      <c r="E379" s="2"/>
      <c r="F379" s="2"/>
    </row>
    <row r="380" spans="1:6" x14ac:dyDescent="0.2">
      <c r="A380" s="2"/>
      <c r="B380" s="2"/>
      <c r="C380" s="2"/>
      <c r="D380" s="2"/>
      <c r="E380" s="2"/>
      <c r="F380" s="2"/>
    </row>
    <row r="381" spans="1:6" x14ac:dyDescent="0.2">
      <c r="A381" s="2"/>
      <c r="B381" s="2"/>
      <c r="C381" s="2"/>
      <c r="D381" s="2"/>
      <c r="E381" s="2"/>
      <c r="F381" s="2"/>
    </row>
    <row r="382" spans="1:6" x14ac:dyDescent="0.2">
      <c r="A382" s="2"/>
      <c r="B382" s="2"/>
      <c r="C382" s="2"/>
      <c r="D382" s="2"/>
      <c r="E382" s="2"/>
      <c r="F382" s="2"/>
    </row>
    <row r="383" spans="1:6" x14ac:dyDescent="0.2">
      <c r="A383" s="2"/>
      <c r="B383" s="2"/>
      <c r="C383" s="2"/>
      <c r="D383" s="2"/>
      <c r="E383" s="2"/>
      <c r="F383" s="2"/>
    </row>
    <row r="384" spans="1:6" x14ac:dyDescent="0.2">
      <c r="A384" s="2"/>
      <c r="B384" s="2"/>
      <c r="C384" s="2"/>
      <c r="D384" s="2"/>
      <c r="E384" s="2"/>
      <c r="F384" s="2"/>
    </row>
    <row r="385" spans="1:6" x14ac:dyDescent="0.2">
      <c r="A385" s="2"/>
      <c r="B385" s="2"/>
      <c r="C385" s="2"/>
      <c r="D385" s="2"/>
      <c r="E385" s="2"/>
      <c r="F385" s="2"/>
    </row>
    <row r="386" spans="1:6" x14ac:dyDescent="0.2">
      <c r="A386" s="2"/>
      <c r="B386" s="2"/>
      <c r="C386" s="2"/>
      <c r="D386" s="2"/>
      <c r="E386" s="2"/>
      <c r="F386" s="2"/>
    </row>
    <row r="387" spans="1:6" x14ac:dyDescent="0.2">
      <c r="A387" s="2"/>
      <c r="B387" s="2"/>
      <c r="C387" s="2"/>
      <c r="D387" s="2"/>
      <c r="E387" s="2"/>
      <c r="F387" s="2"/>
    </row>
    <row r="388" spans="1:6" x14ac:dyDescent="0.2">
      <c r="A388" s="2"/>
      <c r="B388" s="2"/>
      <c r="C388" s="2"/>
      <c r="D388" s="2"/>
      <c r="E388" s="2"/>
      <c r="F388" s="2"/>
    </row>
    <row r="389" spans="1:6" x14ac:dyDescent="0.2">
      <c r="A389" s="2"/>
      <c r="B389" s="2"/>
      <c r="C389" s="2"/>
      <c r="D389" s="2"/>
      <c r="E389" s="2"/>
      <c r="F389" s="2"/>
    </row>
    <row r="390" spans="1:6" x14ac:dyDescent="0.2">
      <c r="A390" s="2"/>
      <c r="B390" s="2"/>
      <c r="C390" s="2"/>
      <c r="D390" s="2"/>
      <c r="E390" s="2"/>
      <c r="F390" s="2"/>
    </row>
    <row r="391" spans="1:6" x14ac:dyDescent="0.2">
      <c r="A391" s="2"/>
      <c r="B391" s="2"/>
      <c r="C391" s="2"/>
      <c r="D391" s="2"/>
      <c r="E391" s="2"/>
      <c r="F391" s="2"/>
    </row>
    <row r="392" spans="1:6" x14ac:dyDescent="0.2">
      <c r="A392" s="2"/>
      <c r="B392" s="2"/>
      <c r="C392" s="2"/>
      <c r="D392" s="2"/>
      <c r="E392" s="2"/>
      <c r="F392" s="2"/>
    </row>
    <row r="393" spans="1:6" x14ac:dyDescent="0.2">
      <c r="A393" s="2"/>
      <c r="B393" s="2"/>
      <c r="C393" s="2"/>
      <c r="D393" s="2"/>
      <c r="E393" s="2"/>
      <c r="F393" s="2"/>
    </row>
    <row r="394" spans="1:6" x14ac:dyDescent="0.2">
      <c r="A394" s="2"/>
      <c r="B394" s="2"/>
      <c r="C394" s="2"/>
      <c r="D394" s="2"/>
      <c r="E394" s="2"/>
      <c r="F394" s="2"/>
    </row>
    <row r="395" spans="1:6" x14ac:dyDescent="0.2">
      <c r="A395" s="2"/>
      <c r="B395" s="2"/>
      <c r="C395" s="2"/>
      <c r="D395" s="2"/>
      <c r="E395" s="2"/>
      <c r="F395" s="2"/>
    </row>
    <row r="396" spans="1:6" x14ac:dyDescent="0.2">
      <c r="A396" s="2"/>
      <c r="B396" s="2"/>
      <c r="C396" s="2"/>
      <c r="D396" s="2"/>
      <c r="E396" s="2"/>
      <c r="F396" s="2"/>
    </row>
    <row r="397" spans="1:6" x14ac:dyDescent="0.2">
      <c r="A397" s="2"/>
      <c r="B397" s="2"/>
      <c r="C397" s="2"/>
      <c r="D397" s="2"/>
      <c r="E397" s="2"/>
      <c r="F397" s="2"/>
    </row>
    <row r="398" spans="1:6" x14ac:dyDescent="0.2">
      <c r="A398" s="2"/>
      <c r="B398" s="2"/>
      <c r="C398" s="2"/>
      <c r="D398" s="2"/>
      <c r="E398" s="2"/>
      <c r="F398" s="2"/>
    </row>
    <row r="399" spans="1:6" x14ac:dyDescent="0.2">
      <c r="A399" s="2"/>
      <c r="B399" s="2"/>
      <c r="C399" s="2"/>
      <c r="D399" s="2"/>
      <c r="E399" s="2"/>
      <c r="F399" s="2"/>
    </row>
    <row r="400" spans="1:6" x14ac:dyDescent="0.2">
      <c r="A400" s="2"/>
      <c r="B400" s="2"/>
      <c r="C400" s="2"/>
      <c r="D400" s="2"/>
      <c r="E400" s="2"/>
      <c r="F400" s="2"/>
    </row>
    <row r="401" spans="1:6" x14ac:dyDescent="0.2">
      <c r="A401" s="2"/>
      <c r="B401" s="2"/>
      <c r="C401" s="2"/>
      <c r="D401" s="2"/>
      <c r="E401" s="2"/>
      <c r="F401" s="2"/>
    </row>
    <row r="402" spans="1:6" x14ac:dyDescent="0.2">
      <c r="A402" s="2"/>
      <c r="B402" s="2"/>
      <c r="C402" s="2"/>
      <c r="D402" s="2"/>
      <c r="E402" s="2"/>
      <c r="F402" s="2"/>
    </row>
    <row r="403" spans="1:6" x14ac:dyDescent="0.2">
      <c r="A403" s="2"/>
      <c r="B403" s="2"/>
      <c r="C403" s="2"/>
      <c r="D403" s="2"/>
      <c r="E403" s="2"/>
      <c r="F403" s="2"/>
    </row>
    <row r="404" spans="1:6" x14ac:dyDescent="0.2">
      <c r="A404" s="2"/>
      <c r="B404" s="2"/>
      <c r="C404" s="2"/>
      <c r="D404" s="2"/>
      <c r="E404" s="2"/>
      <c r="F404" s="2"/>
    </row>
    <row r="405" spans="1:6" x14ac:dyDescent="0.2">
      <c r="A405" s="2"/>
      <c r="B405" s="2"/>
      <c r="C405" s="2"/>
      <c r="D405" s="2"/>
      <c r="E405" s="2"/>
      <c r="F405" s="2"/>
    </row>
    <row r="406" spans="1:6" x14ac:dyDescent="0.2">
      <c r="A406" s="2"/>
      <c r="B406" s="2"/>
      <c r="C406" s="2"/>
      <c r="D406" s="2"/>
      <c r="E406" s="2"/>
      <c r="F406" s="2"/>
    </row>
    <row r="407" spans="1:6" x14ac:dyDescent="0.2">
      <c r="A407" s="2"/>
      <c r="B407" s="2"/>
      <c r="C407" s="2"/>
      <c r="D407" s="2"/>
      <c r="E407" s="2"/>
      <c r="F407" s="2"/>
    </row>
    <row r="408" spans="1:6" x14ac:dyDescent="0.2">
      <c r="A408" s="2"/>
      <c r="B408" s="2"/>
      <c r="C408" s="2"/>
      <c r="D408" s="2"/>
      <c r="E408" s="2"/>
      <c r="F408" s="2"/>
    </row>
    <row r="409" spans="1:6" x14ac:dyDescent="0.2">
      <c r="A409" s="2"/>
      <c r="B409" s="2"/>
      <c r="C409" s="2"/>
      <c r="D409" s="2"/>
      <c r="E409" s="2"/>
      <c r="F409" s="2"/>
    </row>
    <row r="410" spans="1:6" x14ac:dyDescent="0.2">
      <c r="A410" s="2"/>
      <c r="B410" s="2"/>
      <c r="C410" s="2"/>
      <c r="D410" s="2"/>
      <c r="E410" s="2"/>
      <c r="F410" s="2"/>
    </row>
    <row r="411" spans="1:6" x14ac:dyDescent="0.2">
      <c r="A411" s="2"/>
      <c r="B411" s="2"/>
      <c r="C411" s="2"/>
      <c r="D411" s="2"/>
      <c r="E411" s="2"/>
      <c r="F411" s="2"/>
    </row>
    <row r="412" spans="1:6" x14ac:dyDescent="0.2">
      <c r="A412" s="2"/>
      <c r="B412" s="2"/>
      <c r="C412" s="2"/>
      <c r="D412" s="2"/>
      <c r="E412" s="2"/>
      <c r="F412" s="2"/>
    </row>
    <row r="413" spans="1:6" x14ac:dyDescent="0.2">
      <c r="A413" s="2"/>
      <c r="B413" s="2"/>
      <c r="C413" s="2"/>
      <c r="D413" s="2"/>
      <c r="E413" s="2"/>
      <c r="F413" s="2"/>
    </row>
    <row r="414" spans="1:6" x14ac:dyDescent="0.2">
      <c r="A414" s="2"/>
      <c r="B414" s="2"/>
      <c r="C414" s="2"/>
      <c r="D414" s="2"/>
      <c r="E414" s="2"/>
      <c r="F414" s="2"/>
    </row>
    <row r="415" spans="1:6" x14ac:dyDescent="0.2">
      <c r="A415" s="2"/>
      <c r="B415" s="2"/>
      <c r="C415" s="2"/>
      <c r="D415" s="2"/>
      <c r="E415" s="2"/>
      <c r="F415" s="2"/>
    </row>
    <row r="416" spans="1:6" x14ac:dyDescent="0.2">
      <c r="A416" s="2"/>
      <c r="B416" s="2"/>
      <c r="C416" s="2"/>
      <c r="D416" s="2"/>
      <c r="E416" s="2"/>
      <c r="F416" s="2"/>
    </row>
    <row r="417" spans="1:6" x14ac:dyDescent="0.2">
      <c r="A417" s="2"/>
      <c r="B417" s="2"/>
      <c r="C417" s="2"/>
      <c r="D417" s="2"/>
      <c r="E417" s="2"/>
      <c r="F417" s="2"/>
    </row>
    <row r="418" spans="1:6" x14ac:dyDescent="0.2">
      <c r="A418" s="2"/>
      <c r="B418" s="2"/>
      <c r="C418" s="2"/>
      <c r="D418" s="2"/>
      <c r="E418" s="2"/>
      <c r="F418" s="2"/>
    </row>
    <row r="419" spans="1:6" x14ac:dyDescent="0.2">
      <c r="A419" s="2"/>
      <c r="B419" s="2"/>
      <c r="C419" s="2"/>
      <c r="D419" s="2"/>
      <c r="E419" s="2"/>
      <c r="F419" s="2"/>
    </row>
    <row r="420" spans="1:6" x14ac:dyDescent="0.2">
      <c r="A420" s="2"/>
      <c r="B420" s="2"/>
      <c r="C420" s="2"/>
      <c r="D420" s="2"/>
      <c r="E420" s="2"/>
      <c r="F420" s="2"/>
    </row>
    <row r="421" spans="1:6" x14ac:dyDescent="0.2">
      <c r="A421" s="2"/>
      <c r="B421" s="2"/>
      <c r="C421" s="2"/>
      <c r="D421" s="2"/>
      <c r="E421" s="2"/>
      <c r="F421" s="2"/>
    </row>
    <row r="422" spans="1:6" x14ac:dyDescent="0.2">
      <c r="A422" s="2"/>
      <c r="B422" s="2"/>
      <c r="C422" s="2"/>
      <c r="D422" s="2"/>
      <c r="E422" s="2"/>
      <c r="F422" s="2"/>
    </row>
    <row r="423" spans="1:6" x14ac:dyDescent="0.2">
      <c r="A423" s="2"/>
      <c r="B423" s="2"/>
      <c r="C423" s="2"/>
      <c r="D423" s="2"/>
      <c r="E423" s="2"/>
      <c r="F423" s="2"/>
    </row>
    <row r="424" spans="1:6" x14ac:dyDescent="0.2">
      <c r="A424" s="2"/>
      <c r="B424" s="2"/>
      <c r="C424" s="2"/>
      <c r="D424" s="2"/>
      <c r="E424" s="2"/>
      <c r="F424" s="2"/>
    </row>
    <row r="425" spans="1:6" x14ac:dyDescent="0.2">
      <c r="A425" s="2"/>
      <c r="B425" s="2"/>
      <c r="C425" s="2"/>
      <c r="D425" s="2"/>
      <c r="E425" s="2"/>
      <c r="F425" s="2"/>
    </row>
    <row r="426" spans="1:6" x14ac:dyDescent="0.2">
      <c r="A426" s="2"/>
      <c r="B426" s="2"/>
      <c r="C426" s="2"/>
      <c r="D426" s="2"/>
      <c r="E426" s="2"/>
      <c r="F426" s="2"/>
    </row>
    <row r="427" spans="1:6" x14ac:dyDescent="0.2">
      <c r="A427" s="2"/>
      <c r="B427" s="2"/>
      <c r="C427" s="2"/>
      <c r="D427" s="2"/>
      <c r="E427" s="2"/>
      <c r="F427" s="2"/>
    </row>
    <row r="428" spans="1:6" x14ac:dyDescent="0.2">
      <c r="A428" s="2"/>
      <c r="B428" s="2"/>
      <c r="C428" s="2"/>
      <c r="D428" s="2"/>
      <c r="E428" s="2"/>
      <c r="F428" s="2"/>
    </row>
    <row r="429" spans="1:6" x14ac:dyDescent="0.2">
      <c r="A429" s="2"/>
      <c r="B429" s="2"/>
      <c r="C429" s="2"/>
      <c r="D429" s="2"/>
      <c r="E429" s="2"/>
      <c r="F429" s="2"/>
    </row>
    <row r="430" spans="1:6" x14ac:dyDescent="0.2">
      <c r="A430" s="2"/>
      <c r="B430" s="2"/>
      <c r="C430" s="2"/>
      <c r="D430" s="2"/>
      <c r="E430" s="2"/>
      <c r="F430" s="2"/>
    </row>
    <row r="431" spans="1:6" x14ac:dyDescent="0.2">
      <c r="A431" s="2"/>
      <c r="B431" s="2"/>
      <c r="C431" s="2"/>
      <c r="D431" s="2"/>
      <c r="E431" s="2"/>
      <c r="F431" s="2"/>
    </row>
    <row r="432" spans="1:6" x14ac:dyDescent="0.2">
      <c r="A432" s="2"/>
      <c r="B432" s="2"/>
      <c r="C432" s="2"/>
      <c r="D432" s="2"/>
      <c r="E432" s="2"/>
      <c r="F432" s="2"/>
    </row>
    <row r="433" spans="1:6" x14ac:dyDescent="0.2">
      <c r="A433" s="2"/>
      <c r="B433" s="2"/>
      <c r="C433" s="2"/>
      <c r="D433" s="2"/>
      <c r="E433" s="2"/>
      <c r="F433" s="2"/>
    </row>
    <row r="434" spans="1:6" x14ac:dyDescent="0.2">
      <c r="A434" s="2"/>
      <c r="B434" s="2"/>
      <c r="C434" s="2"/>
      <c r="D434" s="2"/>
      <c r="E434" s="2"/>
      <c r="F434" s="2"/>
    </row>
    <row r="435" spans="1:6" x14ac:dyDescent="0.2">
      <c r="A435" s="2"/>
      <c r="B435" s="2"/>
      <c r="C435" s="2"/>
      <c r="D435" s="2"/>
      <c r="E435" s="2"/>
      <c r="F435" s="2"/>
    </row>
    <row r="436" spans="1:6" x14ac:dyDescent="0.2">
      <c r="A436" s="2"/>
      <c r="B436" s="2"/>
      <c r="C436" s="2"/>
      <c r="D436" s="2"/>
      <c r="E436" s="2"/>
      <c r="F436" s="2"/>
    </row>
    <row r="437" spans="1:6" x14ac:dyDescent="0.2">
      <c r="A437" s="2"/>
      <c r="B437" s="2"/>
      <c r="C437" s="2"/>
      <c r="D437" s="2"/>
      <c r="E437" s="2"/>
      <c r="F437" s="2"/>
    </row>
    <row r="438" spans="1:6" x14ac:dyDescent="0.2">
      <c r="A438" s="2"/>
      <c r="B438" s="2"/>
      <c r="C438" s="2"/>
      <c r="D438" s="2"/>
      <c r="E438" s="2"/>
      <c r="F438" s="2"/>
    </row>
    <row r="439" spans="1:6" x14ac:dyDescent="0.2">
      <c r="A439" s="2"/>
      <c r="B439" s="2"/>
      <c r="C439" s="2"/>
      <c r="D439" s="2"/>
      <c r="E439" s="2"/>
      <c r="F439" s="2"/>
    </row>
    <row r="440" spans="1:6" x14ac:dyDescent="0.2">
      <c r="A440" s="2"/>
      <c r="B440" s="2"/>
      <c r="C440" s="2"/>
      <c r="D440" s="2"/>
      <c r="E440" s="2"/>
      <c r="F440" s="2"/>
    </row>
    <row r="441" spans="1:6" x14ac:dyDescent="0.2">
      <c r="A441" s="2"/>
      <c r="B441" s="2"/>
      <c r="C441" s="2"/>
      <c r="D441" s="2"/>
      <c r="E441" s="2"/>
      <c r="F441" s="2"/>
    </row>
    <row r="442" spans="1:6" x14ac:dyDescent="0.2">
      <c r="A442" s="2"/>
      <c r="B442" s="2"/>
      <c r="C442" s="2"/>
      <c r="D442" s="2"/>
      <c r="E442" s="2"/>
      <c r="F442" s="2"/>
    </row>
    <row r="443" spans="1:6" x14ac:dyDescent="0.2">
      <c r="A443" s="2"/>
      <c r="B443" s="2"/>
      <c r="C443" s="2"/>
      <c r="D443" s="2"/>
      <c r="E443" s="2"/>
      <c r="F443" s="2"/>
    </row>
    <row r="444" spans="1:6" x14ac:dyDescent="0.2">
      <c r="A444" s="2"/>
      <c r="B444" s="2"/>
      <c r="C444" s="2"/>
      <c r="D444" s="2"/>
      <c r="E444" s="2"/>
      <c r="F444" s="2"/>
    </row>
    <row r="445" spans="1:6" x14ac:dyDescent="0.2">
      <c r="A445" s="2"/>
      <c r="B445" s="2"/>
      <c r="C445" s="2"/>
      <c r="D445" s="2"/>
      <c r="E445" s="2"/>
      <c r="F445" s="2"/>
    </row>
    <row r="446" spans="1:6" x14ac:dyDescent="0.2">
      <c r="A446" s="2"/>
      <c r="B446" s="2"/>
      <c r="C446" s="2"/>
      <c r="D446" s="2"/>
      <c r="E446" s="2"/>
      <c r="F446" s="2"/>
    </row>
    <row r="447" spans="1:6" x14ac:dyDescent="0.2">
      <c r="A447" s="2"/>
      <c r="B447" s="2"/>
      <c r="C447" s="2"/>
      <c r="D447" s="2"/>
      <c r="E447" s="2"/>
      <c r="F447" s="2"/>
    </row>
    <row r="448" spans="1:6" x14ac:dyDescent="0.2">
      <c r="A448" s="2"/>
      <c r="B448" s="2"/>
      <c r="C448" s="2"/>
      <c r="D448" s="2"/>
      <c r="E448" s="2"/>
      <c r="F448" s="2"/>
    </row>
    <row r="449" spans="1:6" x14ac:dyDescent="0.2">
      <c r="A449" s="2"/>
      <c r="B449" s="2"/>
      <c r="C449" s="2"/>
      <c r="D449" s="2"/>
      <c r="E449" s="2"/>
      <c r="F449" s="2"/>
    </row>
    <row r="450" spans="1:6" x14ac:dyDescent="0.2">
      <c r="A450" s="2"/>
      <c r="B450" s="2"/>
      <c r="C450" s="2"/>
      <c r="D450" s="2"/>
      <c r="E450" s="2"/>
      <c r="F450" s="2"/>
    </row>
    <row r="451" spans="1:6" x14ac:dyDescent="0.2">
      <c r="A451" s="2"/>
      <c r="B451" s="2"/>
      <c r="C451" s="2"/>
      <c r="D451" s="2"/>
      <c r="E451" s="2"/>
      <c r="F451" s="2"/>
    </row>
    <row r="452" spans="1:6" x14ac:dyDescent="0.2">
      <c r="A452" s="2"/>
      <c r="B452" s="2"/>
      <c r="C452" s="2"/>
      <c r="D452" s="2"/>
      <c r="E452" s="2"/>
      <c r="F45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1DAE-0766-034F-8FA4-CAA7CE12930F}">
  <dimension ref="A1:E129"/>
  <sheetViews>
    <sheetView workbookViewId="0">
      <selection activeCell="B1" sqref="B1:E1"/>
    </sheetView>
  </sheetViews>
  <sheetFormatPr baseColWidth="10" defaultRowHeight="16" x14ac:dyDescent="0.2"/>
  <cols>
    <col min="2" max="2" width="21.83203125" customWidth="1"/>
    <col min="3" max="3" width="19.5" customWidth="1"/>
    <col min="4" max="4" width="21.5" customWidth="1"/>
  </cols>
  <sheetData>
    <row r="1" spans="1:5" x14ac:dyDescent="0.2">
      <c r="A1" t="s">
        <v>0</v>
      </c>
      <c r="B1" t="s">
        <v>12</v>
      </c>
      <c r="C1" t="s">
        <v>13</v>
      </c>
      <c r="D1" t="s">
        <v>14</v>
      </c>
      <c r="E1" t="s">
        <v>11</v>
      </c>
    </row>
    <row r="2" spans="1:5" x14ac:dyDescent="0.2">
      <c r="A2">
        <v>353</v>
      </c>
      <c r="B2">
        <v>7.4999999999999997E-3</v>
      </c>
      <c r="C2">
        <v>-1.8093750000000002E-2</v>
      </c>
      <c r="D2">
        <v>0</v>
      </c>
      <c r="E2">
        <f>AVERAGE(B2:D2)</f>
        <v>-3.531250000000001E-3</v>
      </c>
    </row>
    <row r="3" spans="1:5" x14ac:dyDescent="0.2">
      <c r="A3">
        <v>358</v>
      </c>
      <c r="B3">
        <v>-0.129</v>
      </c>
      <c r="C3">
        <v>4.725E-2</v>
      </c>
      <c r="D3">
        <v>-9.2999999999999992E-3</v>
      </c>
      <c r="E3">
        <f t="shared" ref="E3:E66" si="0">AVERAGE(B3:D3)</f>
        <v>-3.0350000000000002E-2</v>
      </c>
    </row>
    <row r="4" spans="1:5" x14ac:dyDescent="0.2">
      <c r="A4">
        <v>364</v>
      </c>
      <c r="B4">
        <v>-7.7999999999999996E-3</v>
      </c>
      <c r="C4">
        <v>1.4437499999999999E-2</v>
      </c>
      <c r="D4">
        <v>1.37E-2</v>
      </c>
      <c r="E4">
        <f t="shared" si="0"/>
        <v>6.7791666666666668E-3</v>
      </c>
    </row>
    <row r="5" spans="1:5" x14ac:dyDescent="0.2">
      <c r="A5">
        <v>370</v>
      </c>
      <c r="B5">
        <v>3.1199999999999999E-2</v>
      </c>
      <c r="C5">
        <v>1.3781250000000002E-2</v>
      </c>
      <c r="D5">
        <v>2.6200000000000001E-2</v>
      </c>
      <c r="E5">
        <f t="shared" si="0"/>
        <v>2.3727083333333333E-2</v>
      </c>
    </row>
    <row r="6" spans="1:5" x14ac:dyDescent="0.2">
      <c r="A6">
        <v>375</v>
      </c>
      <c r="B6">
        <v>1.7899999999999999E-2</v>
      </c>
      <c r="C6">
        <v>2.9437499999999995E-2</v>
      </c>
      <c r="D6">
        <v>3.27E-2</v>
      </c>
      <c r="E6">
        <f t="shared" si="0"/>
        <v>2.667916666666666E-2</v>
      </c>
    </row>
    <row r="7" spans="1:5" x14ac:dyDescent="0.2">
      <c r="A7">
        <v>381</v>
      </c>
      <c r="B7">
        <v>1.9099999999999999E-2</v>
      </c>
      <c r="C7">
        <v>3.571875E-2</v>
      </c>
      <c r="D7">
        <v>3.44E-2</v>
      </c>
      <c r="E7">
        <f t="shared" si="0"/>
        <v>2.9739583333333333E-2</v>
      </c>
    </row>
    <row r="8" spans="1:5" x14ac:dyDescent="0.2">
      <c r="A8">
        <v>387</v>
      </c>
      <c r="B8">
        <v>1.41E-2</v>
      </c>
      <c r="C8">
        <v>3.2156249999999997E-2</v>
      </c>
      <c r="D8">
        <v>3.5099999999999999E-2</v>
      </c>
      <c r="E8">
        <f t="shared" si="0"/>
        <v>2.7118749999999997E-2</v>
      </c>
    </row>
    <row r="9" spans="1:5" x14ac:dyDescent="0.2">
      <c r="A9">
        <v>393</v>
      </c>
      <c r="B9">
        <v>1.52E-2</v>
      </c>
      <c r="C9">
        <v>2.6062499999999999E-2</v>
      </c>
      <c r="D9">
        <v>3.4200000000000001E-2</v>
      </c>
      <c r="E9">
        <f t="shared" si="0"/>
        <v>2.5154166666666668E-2</v>
      </c>
    </row>
    <row r="10" spans="1:5" x14ac:dyDescent="0.2">
      <c r="A10">
        <v>398</v>
      </c>
      <c r="B10">
        <v>1.52E-2</v>
      </c>
      <c r="C10">
        <v>2.0906249999999998E-2</v>
      </c>
      <c r="D10">
        <v>3.1899999999999998E-2</v>
      </c>
      <c r="E10">
        <f t="shared" si="0"/>
        <v>2.2668749999999998E-2</v>
      </c>
    </row>
    <row r="11" spans="1:5" x14ac:dyDescent="0.2">
      <c r="A11">
        <v>404</v>
      </c>
      <c r="B11">
        <v>1.38E-2</v>
      </c>
      <c r="C11">
        <v>1.9593750000000004E-2</v>
      </c>
      <c r="D11">
        <v>3.0099999999999998E-2</v>
      </c>
      <c r="E11">
        <f t="shared" si="0"/>
        <v>2.1164583333333334E-2</v>
      </c>
    </row>
    <row r="12" spans="1:5" x14ac:dyDescent="0.2">
      <c r="A12">
        <v>410</v>
      </c>
      <c r="B12">
        <v>1.4800000000000001E-2</v>
      </c>
      <c r="C12">
        <v>1.6781249999999998E-2</v>
      </c>
      <c r="D12">
        <v>2.7400000000000001E-2</v>
      </c>
      <c r="E12">
        <f t="shared" si="0"/>
        <v>1.9660416666666666E-2</v>
      </c>
    </row>
    <row r="13" spans="1:5" x14ac:dyDescent="0.2">
      <c r="A13">
        <v>416</v>
      </c>
      <c r="B13">
        <v>1.3599999999999999E-2</v>
      </c>
      <c r="C13">
        <v>1.4718749999999997E-2</v>
      </c>
      <c r="D13">
        <v>2.35E-2</v>
      </c>
      <c r="E13">
        <f t="shared" si="0"/>
        <v>1.7272916666666666E-2</v>
      </c>
    </row>
    <row r="14" spans="1:5" x14ac:dyDescent="0.2">
      <c r="A14">
        <v>421</v>
      </c>
      <c r="B14">
        <v>1.1299999999999999E-2</v>
      </c>
      <c r="C14">
        <v>1.3031249999999999E-2</v>
      </c>
      <c r="D14">
        <v>2.0799999999999999E-2</v>
      </c>
      <c r="E14">
        <f t="shared" si="0"/>
        <v>1.504375E-2</v>
      </c>
    </row>
    <row r="15" spans="1:5" x14ac:dyDescent="0.2">
      <c r="A15">
        <v>427</v>
      </c>
      <c r="B15">
        <v>9.4000000000000004E-3</v>
      </c>
      <c r="C15">
        <v>1.0875000000000001E-2</v>
      </c>
      <c r="D15">
        <v>1.8499999999999999E-2</v>
      </c>
      <c r="E15">
        <f t="shared" si="0"/>
        <v>1.2925000000000001E-2</v>
      </c>
    </row>
    <row r="16" spans="1:5" x14ac:dyDescent="0.2">
      <c r="A16">
        <v>433</v>
      </c>
      <c r="B16">
        <v>8.3000000000000001E-3</v>
      </c>
      <c r="C16">
        <v>8.4375000000000006E-3</v>
      </c>
      <c r="D16">
        <v>1.7100000000000001E-2</v>
      </c>
      <c r="E16">
        <f t="shared" si="0"/>
        <v>1.1279166666666668E-2</v>
      </c>
    </row>
    <row r="17" spans="1:5" x14ac:dyDescent="0.2">
      <c r="A17">
        <v>438</v>
      </c>
      <c r="B17">
        <v>8.3999999999999995E-3</v>
      </c>
      <c r="C17">
        <v>6.5625000000000006E-3</v>
      </c>
      <c r="D17">
        <v>1.6E-2</v>
      </c>
      <c r="E17">
        <f t="shared" si="0"/>
        <v>1.0320833333333333E-2</v>
      </c>
    </row>
    <row r="18" spans="1:5" x14ac:dyDescent="0.2">
      <c r="A18">
        <v>444</v>
      </c>
      <c r="B18">
        <v>9.1000000000000004E-3</v>
      </c>
      <c r="C18">
        <v>5.8125000000000008E-3</v>
      </c>
      <c r="D18">
        <v>1.6199999999999999E-2</v>
      </c>
      <c r="E18">
        <f t="shared" si="0"/>
        <v>1.0370833333333334E-2</v>
      </c>
    </row>
    <row r="19" spans="1:5" x14ac:dyDescent="0.2">
      <c r="A19">
        <v>450</v>
      </c>
      <c r="B19">
        <v>1.03E-2</v>
      </c>
      <c r="C19">
        <v>5.6249999999999998E-3</v>
      </c>
      <c r="D19">
        <v>1.7899999999999999E-2</v>
      </c>
      <c r="E19">
        <f t="shared" si="0"/>
        <v>1.1275E-2</v>
      </c>
    </row>
    <row r="20" spans="1:5" x14ac:dyDescent="0.2">
      <c r="A20">
        <v>456</v>
      </c>
      <c r="B20">
        <v>1.34E-2</v>
      </c>
      <c r="C20">
        <v>5.6249999999999998E-3</v>
      </c>
      <c r="D20">
        <v>1.9599999999999999E-2</v>
      </c>
      <c r="E20">
        <f t="shared" si="0"/>
        <v>1.2874999999999999E-2</v>
      </c>
    </row>
    <row r="21" spans="1:5" x14ac:dyDescent="0.2">
      <c r="A21">
        <v>461</v>
      </c>
      <c r="B21">
        <v>1.5699999999999999E-2</v>
      </c>
      <c r="C21">
        <v>5.3437500000000004E-3</v>
      </c>
      <c r="D21">
        <v>2.0799999999999999E-2</v>
      </c>
      <c r="E21">
        <f t="shared" si="0"/>
        <v>1.3947916666666666E-2</v>
      </c>
    </row>
    <row r="22" spans="1:5" x14ac:dyDescent="0.2">
      <c r="A22">
        <v>467</v>
      </c>
      <c r="B22">
        <v>1.5800000000000002E-2</v>
      </c>
      <c r="C22">
        <v>4.5000000000000005E-3</v>
      </c>
      <c r="D22">
        <v>2.12E-2</v>
      </c>
      <c r="E22">
        <f t="shared" si="0"/>
        <v>1.3833333333333335E-2</v>
      </c>
    </row>
    <row r="23" spans="1:5" x14ac:dyDescent="0.2">
      <c r="A23">
        <v>473</v>
      </c>
      <c r="B23">
        <v>1.5299999999999999E-2</v>
      </c>
      <c r="C23">
        <v>4.1250000000000011E-3</v>
      </c>
      <c r="D23">
        <v>2.1100000000000001E-2</v>
      </c>
      <c r="E23">
        <f t="shared" si="0"/>
        <v>1.3508333333333336E-2</v>
      </c>
    </row>
    <row r="24" spans="1:5" x14ac:dyDescent="0.2">
      <c r="A24">
        <v>479</v>
      </c>
      <c r="B24">
        <v>1.49E-2</v>
      </c>
      <c r="C24">
        <v>3.562500000000001E-3</v>
      </c>
      <c r="D24">
        <v>2.07E-2</v>
      </c>
      <c r="E24">
        <f t="shared" si="0"/>
        <v>1.3054166666666667E-2</v>
      </c>
    </row>
    <row r="25" spans="1:5" x14ac:dyDescent="0.2">
      <c r="A25">
        <v>484</v>
      </c>
      <c r="B25">
        <v>1.5100000000000001E-2</v>
      </c>
      <c r="C25">
        <v>2.9062500000000021E-3</v>
      </c>
      <c r="D25">
        <v>2.06E-2</v>
      </c>
      <c r="E25">
        <f t="shared" si="0"/>
        <v>1.286875E-2</v>
      </c>
    </row>
    <row r="26" spans="1:5" x14ac:dyDescent="0.2">
      <c r="A26">
        <v>490</v>
      </c>
      <c r="B26">
        <v>1.5599999999999999E-2</v>
      </c>
      <c r="C26">
        <v>2.8124999999999995E-3</v>
      </c>
      <c r="D26">
        <v>2.2599999999999999E-2</v>
      </c>
      <c r="E26">
        <f t="shared" si="0"/>
        <v>1.3670833333333332E-2</v>
      </c>
    </row>
    <row r="27" spans="1:5" x14ac:dyDescent="0.2">
      <c r="A27">
        <v>496</v>
      </c>
      <c r="B27">
        <v>1.6500000000000001E-2</v>
      </c>
      <c r="C27">
        <v>2.9062500000000021E-3</v>
      </c>
      <c r="D27">
        <v>2.64E-2</v>
      </c>
      <c r="E27">
        <f t="shared" si="0"/>
        <v>1.5268750000000003E-2</v>
      </c>
    </row>
    <row r="28" spans="1:5" x14ac:dyDescent="0.2">
      <c r="A28">
        <v>501</v>
      </c>
      <c r="B28">
        <v>1.77E-2</v>
      </c>
      <c r="C28">
        <v>3.562500000000001E-3</v>
      </c>
      <c r="D28">
        <v>2.9000000000000001E-2</v>
      </c>
      <c r="E28">
        <f t="shared" si="0"/>
        <v>1.6754166666666667E-2</v>
      </c>
    </row>
    <row r="29" spans="1:5" x14ac:dyDescent="0.2">
      <c r="A29">
        <v>507</v>
      </c>
      <c r="B29">
        <v>1.95E-2</v>
      </c>
      <c r="C29">
        <v>5.0625000000000002E-3</v>
      </c>
      <c r="D29">
        <v>3.2000000000000001E-2</v>
      </c>
      <c r="E29">
        <f t="shared" si="0"/>
        <v>1.8854166666666668E-2</v>
      </c>
    </row>
    <row r="30" spans="1:5" x14ac:dyDescent="0.2">
      <c r="A30">
        <v>513</v>
      </c>
      <c r="B30">
        <v>2.1000000000000001E-2</v>
      </c>
      <c r="C30">
        <v>7.4999999999999997E-3</v>
      </c>
      <c r="D30">
        <v>3.56E-2</v>
      </c>
      <c r="E30">
        <f t="shared" si="0"/>
        <v>2.1366666666666669E-2</v>
      </c>
    </row>
    <row r="31" spans="1:5" x14ac:dyDescent="0.2">
      <c r="A31">
        <v>519</v>
      </c>
      <c r="B31">
        <v>2.3E-2</v>
      </c>
      <c r="C31">
        <v>1.125E-2</v>
      </c>
      <c r="D31">
        <v>4.0800000000000003E-2</v>
      </c>
      <c r="E31">
        <f t="shared" si="0"/>
        <v>2.501666666666667E-2</v>
      </c>
    </row>
    <row r="32" spans="1:5" x14ac:dyDescent="0.2">
      <c r="A32">
        <v>524</v>
      </c>
      <c r="B32">
        <v>2.6700000000000002E-2</v>
      </c>
      <c r="C32">
        <v>1.603125E-2</v>
      </c>
      <c r="D32">
        <v>4.8099999999999997E-2</v>
      </c>
      <c r="E32">
        <f t="shared" si="0"/>
        <v>3.0277083333333333E-2</v>
      </c>
    </row>
    <row r="33" spans="1:5" x14ac:dyDescent="0.2">
      <c r="A33">
        <v>530</v>
      </c>
      <c r="B33">
        <v>3.1800000000000002E-2</v>
      </c>
      <c r="C33">
        <v>2.2031249999999999E-2</v>
      </c>
      <c r="D33">
        <v>5.8700000000000002E-2</v>
      </c>
      <c r="E33">
        <f t="shared" si="0"/>
        <v>3.7510416666666664E-2</v>
      </c>
    </row>
    <row r="34" spans="1:5" x14ac:dyDescent="0.2">
      <c r="A34">
        <v>536</v>
      </c>
      <c r="B34">
        <v>3.7999999999999999E-2</v>
      </c>
      <c r="C34">
        <v>2.9718749999999999E-2</v>
      </c>
      <c r="D34">
        <v>7.1900000000000006E-2</v>
      </c>
      <c r="E34">
        <f t="shared" si="0"/>
        <v>4.6539583333333336E-2</v>
      </c>
    </row>
    <row r="35" spans="1:5" x14ac:dyDescent="0.2">
      <c r="A35">
        <v>542</v>
      </c>
      <c r="B35">
        <v>4.5100000000000001E-2</v>
      </c>
      <c r="C35">
        <v>3.8249999999999999E-2</v>
      </c>
      <c r="D35">
        <v>8.6199999999999999E-2</v>
      </c>
      <c r="E35">
        <f t="shared" si="0"/>
        <v>5.6516666666666666E-2</v>
      </c>
    </row>
    <row r="36" spans="1:5" x14ac:dyDescent="0.2">
      <c r="A36">
        <v>547</v>
      </c>
      <c r="B36">
        <v>5.0200000000000002E-2</v>
      </c>
      <c r="C36">
        <v>4.5749999999999999E-2</v>
      </c>
      <c r="D36">
        <v>9.8900000000000002E-2</v>
      </c>
      <c r="E36">
        <f t="shared" si="0"/>
        <v>6.4950000000000008E-2</v>
      </c>
    </row>
    <row r="37" spans="1:5" x14ac:dyDescent="0.2">
      <c r="A37">
        <v>553</v>
      </c>
      <c r="B37">
        <v>5.2299999999999999E-2</v>
      </c>
      <c r="C37">
        <v>5.1468750000000001E-2</v>
      </c>
      <c r="D37">
        <v>0.10780000000000001</v>
      </c>
      <c r="E37">
        <f t="shared" si="0"/>
        <v>7.0522916666666671E-2</v>
      </c>
    </row>
    <row r="38" spans="1:5" x14ac:dyDescent="0.2">
      <c r="A38">
        <v>559</v>
      </c>
      <c r="B38">
        <v>5.1299999999999998E-2</v>
      </c>
      <c r="C38">
        <v>5.4093749999999996E-2</v>
      </c>
      <c r="D38">
        <v>0.1113</v>
      </c>
      <c r="E38">
        <f t="shared" si="0"/>
        <v>7.2231249999999997E-2</v>
      </c>
    </row>
    <row r="39" spans="1:5" x14ac:dyDescent="0.2">
      <c r="A39">
        <v>564</v>
      </c>
      <c r="B39">
        <v>4.6899999999999997E-2</v>
      </c>
      <c r="C39">
        <v>5.2406250000000008E-2</v>
      </c>
      <c r="D39">
        <v>0.1091</v>
      </c>
      <c r="E39">
        <f t="shared" si="0"/>
        <v>6.946875000000001E-2</v>
      </c>
    </row>
    <row r="40" spans="1:5" x14ac:dyDescent="0.2">
      <c r="A40">
        <v>570</v>
      </c>
      <c r="B40">
        <v>4.0099999999999997E-2</v>
      </c>
      <c r="C40">
        <v>4.7343749999999997E-2</v>
      </c>
      <c r="D40">
        <v>0.1016</v>
      </c>
      <c r="E40">
        <f t="shared" si="0"/>
        <v>6.3014583333333332E-2</v>
      </c>
    </row>
    <row r="41" spans="1:5" x14ac:dyDescent="0.2">
      <c r="A41">
        <v>576</v>
      </c>
      <c r="B41">
        <v>3.2899999999999999E-2</v>
      </c>
      <c r="C41">
        <v>4.1812499999999996E-2</v>
      </c>
      <c r="D41">
        <v>9.3299999999999994E-2</v>
      </c>
      <c r="E41">
        <f t="shared" si="0"/>
        <v>5.600416666666666E-2</v>
      </c>
    </row>
    <row r="42" spans="1:5" x14ac:dyDescent="0.2">
      <c r="A42">
        <v>582</v>
      </c>
      <c r="B42">
        <v>2.6599999999999999E-2</v>
      </c>
      <c r="C42">
        <v>3.5624999999999997E-2</v>
      </c>
      <c r="D42">
        <v>8.4500000000000006E-2</v>
      </c>
      <c r="E42">
        <f t="shared" si="0"/>
        <v>4.8908333333333331E-2</v>
      </c>
    </row>
    <row r="43" spans="1:5" x14ac:dyDescent="0.2">
      <c r="A43">
        <v>587</v>
      </c>
      <c r="B43">
        <v>2.2200000000000001E-2</v>
      </c>
      <c r="C43">
        <v>2.71875E-2</v>
      </c>
      <c r="D43">
        <v>7.3599999999999999E-2</v>
      </c>
      <c r="E43">
        <f t="shared" si="0"/>
        <v>4.0995833333333336E-2</v>
      </c>
    </row>
    <row r="44" spans="1:5" x14ac:dyDescent="0.2">
      <c r="A44">
        <v>593</v>
      </c>
      <c r="B44">
        <v>1.89E-2</v>
      </c>
      <c r="C44">
        <v>2.0906249999999998E-2</v>
      </c>
      <c r="D44">
        <v>6.4600000000000005E-2</v>
      </c>
      <c r="E44">
        <f t="shared" si="0"/>
        <v>3.4802083333333338E-2</v>
      </c>
    </row>
    <row r="45" spans="1:5" x14ac:dyDescent="0.2">
      <c r="A45">
        <v>599</v>
      </c>
      <c r="B45">
        <v>1.67E-2</v>
      </c>
      <c r="C45">
        <v>2.2875E-2</v>
      </c>
      <c r="D45">
        <v>6.3E-2</v>
      </c>
      <c r="E45">
        <f t="shared" si="0"/>
        <v>3.4191666666666669E-2</v>
      </c>
    </row>
    <row r="46" spans="1:5" x14ac:dyDescent="0.2">
      <c r="A46">
        <v>605</v>
      </c>
      <c r="B46">
        <v>1.4800000000000001E-2</v>
      </c>
      <c r="C46">
        <v>2.4750000000000001E-2</v>
      </c>
      <c r="D46">
        <v>6.08E-2</v>
      </c>
      <c r="E46">
        <f t="shared" si="0"/>
        <v>3.3450000000000001E-2</v>
      </c>
    </row>
    <row r="47" spans="1:5" x14ac:dyDescent="0.2">
      <c r="A47">
        <v>610</v>
      </c>
      <c r="B47">
        <v>1.2500000000000001E-2</v>
      </c>
      <c r="C47">
        <v>2.34375E-2</v>
      </c>
      <c r="D47">
        <v>5.5899999999999998E-2</v>
      </c>
      <c r="E47">
        <f t="shared" si="0"/>
        <v>3.0612499999999997E-2</v>
      </c>
    </row>
    <row r="48" spans="1:5" x14ac:dyDescent="0.2">
      <c r="A48">
        <v>616</v>
      </c>
      <c r="B48">
        <v>1.04E-2</v>
      </c>
      <c r="C48">
        <v>2.0624999999999998E-2</v>
      </c>
      <c r="D48">
        <v>5.0900000000000001E-2</v>
      </c>
      <c r="E48">
        <f t="shared" si="0"/>
        <v>2.7308333333333334E-2</v>
      </c>
    </row>
    <row r="49" spans="1:5" x14ac:dyDescent="0.2">
      <c r="A49">
        <v>622</v>
      </c>
      <c r="B49">
        <v>9.4000000000000004E-3</v>
      </c>
      <c r="C49">
        <v>1.8281249999999999E-2</v>
      </c>
      <c r="D49">
        <v>4.7600000000000003E-2</v>
      </c>
      <c r="E49">
        <f t="shared" si="0"/>
        <v>2.5093749999999998E-2</v>
      </c>
    </row>
    <row r="50" spans="1:5" x14ac:dyDescent="0.2">
      <c r="A50">
        <v>627</v>
      </c>
      <c r="B50">
        <v>8.9999999999999993E-3</v>
      </c>
      <c r="C50">
        <v>1.6875000000000001E-2</v>
      </c>
      <c r="D50">
        <v>4.5100000000000001E-2</v>
      </c>
      <c r="E50">
        <f t="shared" si="0"/>
        <v>2.3658333333333337E-2</v>
      </c>
    </row>
    <row r="51" spans="1:5" x14ac:dyDescent="0.2">
      <c r="A51">
        <v>633</v>
      </c>
      <c r="B51">
        <v>8.5000000000000006E-3</v>
      </c>
      <c r="C51">
        <v>1.8374999999999999E-2</v>
      </c>
      <c r="D51">
        <v>4.5900000000000003E-2</v>
      </c>
      <c r="E51">
        <f t="shared" si="0"/>
        <v>2.4258333333333337E-2</v>
      </c>
    </row>
    <row r="52" spans="1:5" x14ac:dyDescent="0.2">
      <c r="A52">
        <v>639</v>
      </c>
      <c r="B52">
        <v>9.1999999999999998E-3</v>
      </c>
      <c r="C52">
        <v>2.1281249999999998E-2</v>
      </c>
      <c r="D52">
        <v>4.9200000000000001E-2</v>
      </c>
      <c r="E52">
        <f t="shared" si="0"/>
        <v>2.6560416666666666E-2</v>
      </c>
    </row>
    <row r="53" spans="1:5" x14ac:dyDescent="0.2">
      <c r="A53">
        <v>645</v>
      </c>
      <c r="B53">
        <v>1.0800000000000001E-2</v>
      </c>
      <c r="C53">
        <v>2.1187500000000001E-2</v>
      </c>
      <c r="D53">
        <v>5.1400000000000001E-2</v>
      </c>
      <c r="E53">
        <f t="shared" si="0"/>
        <v>2.7795833333333336E-2</v>
      </c>
    </row>
    <row r="54" spans="1:5" x14ac:dyDescent="0.2">
      <c r="A54">
        <v>650</v>
      </c>
      <c r="B54">
        <v>1.2200000000000001E-2</v>
      </c>
      <c r="C54">
        <v>2.0437500000000001E-2</v>
      </c>
      <c r="D54">
        <v>5.2900000000000003E-2</v>
      </c>
      <c r="E54">
        <f t="shared" si="0"/>
        <v>2.85125E-2</v>
      </c>
    </row>
    <row r="55" spans="1:5" x14ac:dyDescent="0.2">
      <c r="A55">
        <v>656</v>
      </c>
      <c r="B55">
        <v>1.3299999999999999E-2</v>
      </c>
      <c r="C55">
        <v>2.0718749999999998E-2</v>
      </c>
      <c r="D55">
        <v>5.28E-2</v>
      </c>
      <c r="E55">
        <f t="shared" si="0"/>
        <v>2.8939583333333335E-2</v>
      </c>
    </row>
    <row r="56" spans="1:5" x14ac:dyDescent="0.2">
      <c r="A56">
        <v>662</v>
      </c>
      <c r="B56">
        <v>1.2E-2</v>
      </c>
      <c r="C56">
        <v>1.8656249999999999E-2</v>
      </c>
      <c r="D56">
        <v>4.9700000000000001E-2</v>
      </c>
      <c r="E56">
        <f t="shared" si="0"/>
        <v>2.6785416666666669E-2</v>
      </c>
    </row>
    <row r="57" spans="1:5" x14ac:dyDescent="0.2">
      <c r="A57">
        <v>668</v>
      </c>
      <c r="B57">
        <v>9.5999999999999992E-3</v>
      </c>
      <c r="C57">
        <v>1.3031249999999999E-2</v>
      </c>
      <c r="D57">
        <v>4.3499999999999997E-2</v>
      </c>
      <c r="E57">
        <f t="shared" si="0"/>
        <v>2.2043750000000001E-2</v>
      </c>
    </row>
    <row r="58" spans="1:5" x14ac:dyDescent="0.2">
      <c r="A58">
        <v>673</v>
      </c>
      <c r="B58">
        <v>7.7000000000000002E-3</v>
      </c>
      <c r="C58">
        <v>8.5312500000000006E-3</v>
      </c>
      <c r="D58">
        <v>3.8199999999999998E-2</v>
      </c>
      <c r="E58">
        <f t="shared" si="0"/>
        <v>1.814375E-2</v>
      </c>
    </row>
    <row r="59" spans="1:5" x14ac:dyDescent="0.2">
      <c r="A59">
        <v>679</v>
      </c>
      <c r="B59">
        <v>7.4000000000000003E-3</v>
      </c>
      <c r="C59">
        <v>8.0625000000000002E-3</v>
      </c>
      <c r="D59">
        <v>3.6400000000000002E-2</v>
      </c>
      <c r="E59">
        <f t="shared" si="0"/>
        <v>1.7287500000000001E-2</v>
      </c>
    </row>
    <row r="60" spans="1:5" x14ac:dyDescent="0.2">
      <c r="A60">
        <v>685</v>
      </c>
      <c r="B60">
        <v>9.4000000000000004E-3</v>
      </c>
      <c r="C60">
        <v>9.1874999999999995E-3</v>
      </c>
      <c r="D60">
        <v>3.8899999999999997E-2</v>
      </c>
      <c r="E60">
        <f t="shared" si="0"/>
        <v>1.9162499999999999E-2</v>
      </c>
    </row>
    <row r="61" spans="1:5" x14ac:dyDescent="0.2">
      <c r="A61">
        <v>690</v>
      </c>
      <c r="B61">
        <v>1.9E-2</v>
      </c>
      <c r="C61">
        <v>2.353125E-2</v>
      </c>
      <c r="D61">
        <v>5.4399999999999997E-2</v>
      </c>
      <c r="E61">
        <f t="shared" si="0"/>
        <v>3.2310416666666668E-2</v>
      </c>
    </row>
    <row r="62" spans="1:5" x14ac:dyDescent="0.2">
      <c r="A62">
        <v>696</v>
      </c>
      <c r="B62">
        <v>4.58E-2</v>
      </c>
      <c r="C62">
        <v>5.9624999999999997E-2</v>
      </c>
      <c r="D62">
        <v>9.2799999999999994E-2</v>
      </c>
      <c r="E62">
        <f t="shared" si="0"/>
        <v>6.6074999999999995E-2</v>
      </c>
    </row>
    <row r="63" spans="1:5" x14ac:dyDescent="0.2">
      <c r="A63">
        <v>702</v>
      </c>
      <c r="B63">
        <v>9.2799999999999994E-2</v>
      </c>
      <c r="C63">
        <v>0.10171875</v>
      </c>
      <c r="D63">
        <v>0.1452</v>
      </c>
      <c r="E63">
        <f t="shared" si="0"/>
        <v>0.11323958333333332</v>
      </c>
    </row>
    <row r="64" spans="1:5" x14ac:dyDescent="0.2">
      <c r="A64">
        <v>708</v>
      </c>
      <c r="B64">
        <v>0.15279999999999999</v>
      </c>
      <c r="C64">
        <v>0.14118749999999999</v>
      </c>
      <c r="D64">
        <v>0.19850000000000001</v>
      </c>
      <c r="E64">
        <f t="shared" si="0"/>
        <v>0.16416249999999999</v>
      </c>
    </row>
    <row r="65" spans="1:5" x14ac:dyDescent="0.2">
      <c r="A65">
        <v>713</v>
      </c>
      <c r="B65">
        <v>0.2039</v>
      </c>
      <c r="C65">
        <v>0.16359374999999998</v>
      </c>
      <c r="D65">
        <v>0.22</v>
      </c>
      <c r="E65">
        <f t="shared" si="0"/>
        <v>0.19583124999999998</v>
      </c>
    </row>
    <row r="66" spans="1:5" x14ac:dyDescent="0.2">
      <c r="A66">
        <v>719</v>
      </c>
      <c r="B66">
        <v>0.2293</v>
      </c>
      <c r="C66">
        <v>0.15571874999999999</v>
      </c>
      <c r="D66">
        <v>0.19259999999999999</v>
      </c>
      <c r="E66">
        <f t="shared" si="0"/>
        <v>0.19253958333333332</v>
      </c>
    </row>
    <row r="67" spans="1:5" x14ac:dyDescent="0.2">
      <c r="A67">
        <v>725</v>
      </c>
      <c r="B67">
        <v>0.25430000000000003</v>
      </c>
      <c r="C67">
        <v>0.17118749999999996</v>
      </c>
      <c r="D67">
        <v>0.1923</v>
      </c>
      <c r="E67">
        <f t="shared" ref="E67:E128" si="1">AVERAGE(B67:D67)</f>
        <v>0.20592916666666669</v>
      </c>
    </row>
    <row r="68" spans="1:5" x14ac:dyDescent="0.2">
      <c r="A68">
        <v>731</v>
      </c>
      <c r="B68">
        <v>0.28139999999999998</v>
      </c>
      <c r="C68">
        <v>0.21806249999999996</v>
      </c>
      <c r="D68">
        <v>0.2293</v>
      </c>
      <c r="E68">
        <f t="shared" si="1"/>
        <v>0.24292083333333334</v>
      </c>
    </row>
    <row r="69" spans="1:5" x14ac:dyDescent="0.2">
      <c r="A69">
        <v>736</v>
      </c>
      <c r="B69">
        <v>0.3054</v>
      </c>
      <c r="C69">
        <v>0.27309374999999997</v>
      </c>
      <c r="D69">
        <v>0.2802</v>
      </c>
      <c r="E69">
        <f t="shared" si="1"/>
        <v>0.28623124999999999</v>
      </c>
    </row>
    <row r="70" spans="1:5" x14ac:dyDescent="0.2">
      <c r="A70">
        <v>742</v>
      </c>
      <c r="B70">
        <v>0.31969999999999998</v>
      </c>
      <c r="C70">
        <v>0.31453125000000004</v>
      </c>
      <c r="D70">
        <v>0.3175</v>
      </c>
      <c r="E70">
        <f t="shared" si="1"/>
        <v>0.31724374999999999</v>
      </c>
    </row>
    <row r="71" spans="1:5" x14ac:dyDescent="0.2">
      <c r="A71">
        <v>748</v>
      </c>
      <c r="B71">
        <v>0.3</v>
      </c>
      <c r="C71">
        <v>0.3</v>
      </c>
      <c r="D71">
        <v>0.3</v>
      </c>
      <c r="E71">
        <f t="shared" si="1"/>
        <v>0.3</v>
      </c>
    </row>
    <row r="72" spans="1:5" x14ac:dyDescent="0.2">
      <c r="A72">
        <v>753</v>
      </c>
      <c r="B72">
        <v>0.27689999999999998</v>
      </c>
      <c r="C72">
        <v>0.27918749999999998</v>
      </c>
      <c r="D72">
        <v>0.27960000000000002</v>
      </c>
      <c r="E72">
        <f t="shared" si="1"/>
        <v>0.27856249999999999</v>
      </c>
    </row>
    <row r="73" spans="1:5" x14ac:dyDescent="0.2">
      <c r="A73">
        <v>759</v>
      </c>
      <c r="B73">
        <v>0.24640000000000001</v>
      </c>
      <c r="C73">
        <v>0.24253124999999998</v>
      </c>
      <c r="D73">
        <v>0.246</v>
      </c>
      <c r="E73">
        <f t="shared" si="1"/>
        <v>0.24497708333333335</v>
      </c>
    </row>
    <row r="74" spans="1:5" x14ac:dyDescent="0.2">
      <c r="A74">
        <v>765</v>
      </c>
      <c r="B74">
        <v>0.23930000000000001</v>
      </c>
      <c r="C74">
        <v>0.23409374999999999</v>
      </c>
      <c r="D74">
        <v>0.2387</v>
      </c>
      <c r="E74">
        <f t="shared" si="1"/>
        <v>0.23736458333333332</v>
      </c>
    </row>
    <row r="75" spans="1:5" x14ac:dyDescent="0.2">
      <c r="A75">
        <v>771</v>
      </c>
      <c r="B75">
        <v>0.26340000000000002</v>
      </c>
      <c r="C75">
        <v>0.26624999999999999</v>
      </c>
      <c r="D75">
        <v>0.26629999999999998</v>
      </c>
      <c r="E75">
        <f t="shared" si="1"/>
        <v>0.26531666666666665</v>
      </c>
    </row>
    <row r="76" spans="1:5" x14ac:dyDescent="0.2">
      <c r="A76">
        <v>776</v>
      </c>
      <c r="B76">
        <v>0.29110000000000003</v>
      </c>
      <c r="C76">
        <v>0.30028125</v>
      </c>
      <c r="D76">
        <v>0.2928</v>
      </c>
      <c r="E76">
        <f t="shared" si="1"/>
        <v>0.29472708333333331</v>
      </c>
    </row>
    <row r="77" spans="1:5" x14ac:dyDescent="0.2">
      <c r="A77">
        <v>782</v>
      </c>
      <c r="B77">
        <v>0.31040000000000001</v>
      </c>
      <c r="C77">
        <v>0.32156250000000003</v>
      </c>
      <c r="D77">
        <v>0.30659999999999998</v>
      </c>
      <c r="E77">
        <f t="shared" si="1"/>
        <v>0.31285416666666666</v>
      </c>
    </row>
    <row r="78" spans="1:5" x14ac:dyDescent="0.2">
      <c r="A78">
        <v>788</v>
      </c>
      <c r="B78">
        <v>0.31509999999999999</v>
      </c>
      <c r="C78">
        <v>0.323625</v>
      </c>
      <c r="D78">
        <v>0.3034</v>
      </c>
      <c r="E78">
        <f t="shared" si="1"/>
        <v>0.31404166666666666</v>
      </c>
    </row>
    <row r="79" spans="1:5" x14ac:dyDescent="0.2">
      <c r="A79">
        <v>794</v>
      </c>
      <c r="B79">
        <v>0.31259999999999999</v>
      </c>
      <c r="C79">
        <v>0.31649999999999995</v>
      </c>
      <c r="D79">
        <v>0.2928</v>
      </c>
      <c r="E79">
        <f t="shared" si="1"/>
        <v>0.30729999999999996</v>
      </c>
    </row>
    <row r="80" spans="1:5" x14ac:dyDescent="0.2">
      <c r="A80">
        <v>799</v>
      </c>
      <c r="B80">
        <v>0.30620000000000003</v>
      </c>
      <c r="C80">
        <v>0.30534374999999997</v>
      </c>
      <c r="D80">
        <v>0.2787</v>
      </c>
      <c r="E80">
        <f t="shared" si="1"/>
        <v>0.29674791666666667</v>
      </c>
    </row>
    <row r="81" spans="1:5" x14ac:dyDescent="0.2">
      <c r="A81">
        <v>805</v>
      </c>
      <c r="B81">
        <v>0.29509999999999997</v>
      </c>
      <c r="C81">
        <v>0.28809374999999998</v>
      </c>
      <c r="D81">
        <v>0.25869999999999999</v>
      </c>
      <c r="E81">
        <f t="shared" si="1"/>
        <v>0.28063124999999994</v>
      </c>
    </row>
    <row r="82" spans="1:5" x14ac:dyDescent="0.2">
      <c r="A82">
        <v>811</v>
      </c>
      <c r="B82">
        <v>0.27550000000000002</v>
      </c>
      <c r="C82">
        <v>0.26193750000000005</v>
      </c>
      <c r="D82">
        <v>0.22950000000000001</v>
      </c>
      <c r="E82">
        <f t="shared" si="1"/>
        <v>0.25564583333333335</v>
      </c>
    </row>
    <row r="83" spans="1:5" x14ac:dyDescent="0.2">
      <c r="A83">
        <v>816</v>
      </c>
      <c r="B83">
        <v>0.25409999999999999</v>
      </c>
      <c r="C83">
        <v>0.23859374999999999</v>
      </c>
      <c r="D83">
        <v>0.20330000000000001</v>
      </c>
      <c r="E83">
        <f t="shared" si="1"/>
        <v>0.23199791666666666</v>
      </c>
    </row>
    <row r="84" spans="1:5" x14ac:dyDescent="0.2">
      <c r="A84">
        <v>822</v>
      </c>
      <c r="B84">
        <v>0.23719999999999999</v>
      </c>
      <c r="C84">
        <v>0.22649999999999995</v>
      </c>
      <c r="D84">
        <v>0.18990000000000001</v>
      </c>
      <c r="E84">
        <f t="shared" si="1"/>
        <v>0.21786666666666665</v>
      </c>
    </row>
    <row r="85" spans="1:5" x14ac:dyDescent="0.2">
      <c r="A85">
        <v>828</v>
      </c>
      <c r="B85">
        <v>0.2268</v>
      </c>
      <c r="C85">
        <v>0.22978124999999996</v>
      </c>
      <c r="D85">
        <v>0.1925</v>
      </c>
      <c r="E85">
        <f t="shared" si="1"/>
        <v>0.21636041666666664</v>
      </c>
    </row>
    <row r="86" spans="1:5" x14ac:dyDescent="0.2">
      <c r="A86">
        <v>834</v>
      </c>
      <c r="B86">
        <v>0.22109999999999999</v>
      </c>
      <c r="C86">
        <v>0.24131250000000001</v>
      </c>
      <c r="D86">
        <v>0.20380000000000001</v>
      </c>
      <c r="E86">
        <f t="shared" si="1"/>
        <v>0.22207083333333333</v>
      </c>
    </row>
    <row r="87" spans="1:5" x14ac:dyDescent="0.2">
      <c r="A87">
        <v>839</v>
      </c>
      <c r="B87">
        <v>0.216</v>
      </c>
      <c r="C87">
        <v>0.24975</v>
      </c>
      <c r="D87">
        <v>0.2132</v>
      </c>
      <c r="E87">
        <f t="shared" si="1"/>
        <v>0.22631666666666664</v>
      </c>
    </row>
    <row r="88" spans="1:5" x14ac:dyDescent="0.2">
      <c r="A88">
        <v>845</v>
      </c>
      <c r="B88">
        <v>0.2112</v>
      </c>
      <c r="C88">
        <v>0.25462499999999999</v>
      </c>
      <c r="D88">
        <v>0.21890000000000001</v>
      </c>
      <c r="E88">
        <f t="shared" si="1"/>
        <v>0.22824166666666668</v>
      </c>
    </row>
    <row r="89" spans="1:5" x14ac:dyDescent="0.2">
      <c r="A89">
        <v>851</v>
      </c>
      <c r="B89">
        <v>0.20349999999999999</v>
      </c>
      <c r="C89">
        <v>0.25228125000000001</v>
      </c>
      <c r="D89">
        <v>0.21709999999999999</v>
      </c>
      <c r="E89">
        <f t="shared" si="1"/>
        <v>0.22429374999999999</v>
      </c>
    </row>
    <row r="90" spans="1:5" x14ac:dyDescent="0.2">
      <c r="A90">
        <v>857</v>
      </c>
      <c r="B90">
        <v>0.1963</v>
      </c>
      <c r="C90">
        <v>0.24815624999999997</v>
      </c>
      <c r="D90">
        <v>0.21310000000000001</v>
      </c>
      <c r="E90">
        <f t="shared" si="1"/>
        <v>0.21918541666666669</v>
      </c>
    </row>
    <row r="91" spans="1:5" x14ac:dyDescent="0.2">
      <c r="A91">
        <v>862</v>
      </c>
      <c r="B91">
        <v>0.19009999999999999</v>
      </c>
      <c r="C91">
        <v>0.24431249999999999</v>
      </c>
      <c r="D91">
        <v>0.2089</v>
      </c>
      <c r="E91">
        <f t="shared" si="1"/>
        <v>0.21443749999999998</v>
      </c>
    </row>
    <row r="92" spans="1:5" x14ac:dyDescent="0.2">
      <c r="A92">
        <v>868</v>
      </c>
      <c r="B92">
        <v>0.18559999999999999</v>
      </c>
      <c r="C92">
        <v>0.24215625000000002</v>
      </c>
      <c r="D92">
        <v>0.2064</v>
      </c>
      <c r="E92">
        <f t="shared" si="1"/>
        <v>0.21138541666666666</v>
      </c>
    </row>
    <row r="93" spans="1:5" x14ac:dyDescent="0.2">
      <c r="A93">
        <v>874</v>
      </c>
      <c r="B93">
        <v>0.1802</v>
      </c>
      <c r="C93">
        <v>0.23840625000000001</v>
      </c>
      <c r="D93">
        <v>0.20250000000000001</v>
      </c>
      <c r="E93">
        <f t="shared" si="1"/>
        <v>0.20703541666666667</v>
      </c>
    </row>
    <row r="94" spans="1:5" x14ac:dyDescent="0.2">
      <c r="A94">
        <v>880</v>
      </c>
      <c r="B94">
        <v>0.17119999999999999</v>
      </c>
      <c r="C94">
        <v>0.22912499999999997</v>
      </c>
      <c r="D94">
        <v>0.1925</v>
      </c>
      <c r="E94">
        <f t="shared" si="1"/>
        <v>0.1976083333333333</v>
      </c>
    </row>
    <row r="95" spans="1:5" x14ac:dyDescent="0.2">
      <c r="A95">
        <v>885</v>
      </c>
      <c r="B95">
        <v>0.15909999999999999</v>
      </c>
      <c r="C95">
        <v>0.21478125000000001</v>
      </c>
      <c r="D95">
        <v>0.1767</v>
      </c>
      <c r="E95">
        <f t="shared" si="1"/>
        <v>0.18352708333333334</v>
      </c>
    </row>
    <row r="96" spans="1:5" x14ac:dyDescent="0.2">
      <c r="A96">
        <v>891</v>
      </c>
      <c r="B96">
        <v>0.14149999999999999</v>
      </c>
      <c r="C96">
        <v>0.18928124999999998</v>
      </c>
      <c r="D96">
        <v>0.15110000000000001</v>
      </c>
      <c r="E96">
        <f t="shared" si="1"/>
        <v>0.16062708333333334</v>
      </c>
    </row>
    <row r="97" spans="1:5" x14ac:dyDescent="0.2">
      <c r="A97">
        <v>897</v>
      </c>
      <c r="B97">
        <v>0.1225</v>
      </c>
      <c r="C97">
        <v>0.15862499999999999</v>
      </c>
      <c r="D97">
        <v>0.12139999999999999</v>
      </c>
      <c r="E97">
        <f t="shared" si="1"/>
        <v>0.13417499999999999</v>
      </c>
    </row>
    <row r="98" spans="1:5" x14ac:dyDescent="0.2">
      <c r="A98">
        <v>902</v>
      </c>
      <c r="B98">
        <v>0.1066</v>
      </c>
      <c r="C98">
        <v>0.13424999999999998</v>
      </c>
      <c r="D98">
        <v>9.7600000000000006E-2</v>
      </c>
      <c r="E98">
        <f t="shared" si="1"/>
        <v>0.11281666666666666</v>
      </c>
    </row>
    <row r="99" spans="1:5" x14ac:dyDescent="0.2">
      <c r="A99">
        <v>908</v>
      </c>
      <c r="B99">
        <v>9.5299999999999996E-2</v>
      </c>
      <c r="C99">
        <v>0.1171875</v>
      </c>
      <c r="D99">
        <v>8.1199999999999994E-2</v>
      </c>
      <c r="E99">
        <f t="shared" si="1"/>
        <v>9.7895833333333335E-2</v>
      </c>
    </row>
    <row r="100" spans="1:5" x14ac:dyDescent="0.2">
      <c r="A100">
        <v>914</v>
      </c>
      <c r="B100">
        <v>8.6099999999999996E-2</v>
      </c>
      <c r="C100">
        <v>0.10584374999999999</v>
      </c>
      <c r="D100">
        <v>7.0699999999999999E-2</v>
      </c>
      <c r="E100">
        <f t="shared" si="1"/>
        <v>8.7547916666666656E-2</v>
      </c>
    </row>
    <row r="101" spans="1:5" x14ac:dyDescent="0.2">
      <c r="A101">
        <v>920</v>
      </c>
      <c r="B101">
        <v>7.4499999999999997E-2</v>
      </c>
      <c r="C101">
        <v>9.0937499999999991E-2</v>
      </c>
      <c r="D101">
        <v>5.79E-2</v>
      </c>
      <c r="E101">
        <f t="shared" si="1"/>
        <v>7.4445833333333336E-2</v>
      </c>
    </row>
    <row r="102" spans="1:5" x14ac:dyDescent="0.2">
      <c r="A102">
        <v>925</v>
      </c>
      <c r="B102">
        <v>5.8900000000000001E-2</v>
      </c>
      <c r="C102">
        <v>6.7968749999999994E-2</v>
      </c>
      <c r="D102">
        <v>3.8800000000000001E-2</v>
      </c>
      <c r="E102">
        <f t="shared" si="1"/>
        <v>5.522291666666667E-2</v>
      </c>
    </row>
    <row r="103" spans="1:5" x14ac:dyDescent="0.2">
      <c r="A103">
        <v>931</v>
      </c>
      <c r="B103">
        <v>4.0099999999999997E-2</v>
      </c>
      <c r="C103">
        <v>3.6937500000000005E-2</v>
      </c>
      <c r="D103">
        <v>1.52E-2</v>
      </c>
      <c r="E103">
        <f t="shared" si="1"/>
        <v>3.0745833333333337E-2</v>
      </c>
    </row>
    <row r="104" spans="1:5" x14ac:dyDescent="0.2">
      <c r="A104">
        <v>937</v>
      </c>
      <c r="B104">
        <v>2.64E-2</v>
      </c>
      <c r="C104">
        <v>1.7062500000000001E-2</v>
      </c>
      <c r="D104">
        <v>1.5E-3</v>
      </c>
      <c r="E104">
        <f t="shared" si="1"/>
        <v>1.4987500000000001E-2</v>
      </c>
    </row>
    <row r="105" spans="1:5" x14ac:dyDescent="0.2">
      <c r="A105">
        <v>943</v>
      </c>
      <c r="B105">
        <v>1.9400000000000001E-2</v>
      </c>
      <c r="C105">
        <v>1.0781249999999999E-2</v>
      </c>
      <c r="D105">
        <v>-2.8999999999999998E-3</v>
      </c>
      <c r="E105">
        <f t="shared" si="1"/>
        <v>9.0937499999999994E-3</v>
      </c>
    </row>
    <row r="106" spans="1:5" x14ac:dyDescent="0.2">
      <c r="A106">
        <v>948</v>
      </c>
      <c r="B106">
        <v>1.7299999999999999E-2</v>
      </c>
      <c r="C106">
        <v>1.0875000000000001E-2</v>
      </c>
      <c r="D106">
        <v>-2.8999999999999998E-3</v>
      </c>
      <c r="E106">
        <f t="shared" si="1"/>
        <v>8.4250000000000002E-3</v>
      </c>
    </row>
    <row r="107" spans="1:5" x14ac:dyDescent="0.2">
      <c r="A107">
        <v>954</v>
      </c>
      <c r="B107">
        <v>1.8100000000000002E-2</v>
      </c>
      <c r="C107">
        <v>1.546875E-2</v>
      </c>
      <c r="D107">
        <v>2.9999999999999997E-4</v>
      </c>
      <c r="E107">
        <f t="shared" si="1"/>
        <v>1.1289583333333334E-2</v>
      </c>
    </row>
    <row r="108" spans="1:5" x14ac:dyDescent="0.2">
      <c r="A108">
        <v>960</v>
      </c>
      <c r="B108">
        <v>2.0400000000000001E-2</v>
      </c>
      <c r="C108">
        <v>2.6062499999999999E-2</v>
      </c>
      <c r="D108">
        <v>7.4999999999999997E-3</v>
      </c>
      <c r="E108">
        <f t="shared" si="1"/>
        <v>1.79875E-2</v>
      </c>
    </row>
    <row r="109" spans="1:5" x14ac:dyDescent="0.2">
      <c r="A109">
        <v>965</v>
      </c>
      <c r="B109">
        <v>2.3300000000000001E-2</v>
      </c>
      <c r="C109">
        <v>3.9562499999999994E-2</v>
      </c>
      <c r="D109">
        <v>1.7899999999999999E-2</v>
      </c>
      <c r="E109">
        <f t="shared" si="1"/>
        <v>2.6920833333333328E-2</v>
      </c>
    </row>
    <row r="110" spans="1:5" x14ac:dyDescent="0.2">
      <c r="A110">
        <v>971</v>
      </c>
      <c r="B110">
        <v>2.7099999999999999E-2</v>
      </c>
      <c r="C110">
        <v>5.6812499999999995E-2</v>
      </c>
      <c r="D110">
        <v>3.1800000000000002E-2</v>
      </c>
      <c r="E110">
        <f t="shared" si="1"/>
        <v>3.8570833333333332E-2</v>
      </c>
    </row>
    <row r="111" spans="1:5" x14ac:dyDescent="0.2">
      <c r="A111">
        <v>977</v>
      </c>
      <c r="B111">
        <v>3.04E-2</v>
      </c>
      <c r="C111">
        <v>7.078124999999999E-2</v>
      </c>
      <c r="D111">
        <v>4.41E-2</v>
      </c>
      <c r="E111">
        <f t="shared" si="1"/>
        <v>4.8427083333333322E-2</v>
      </c>
    </row>
    <row r="112" spans="1:5" x14ac:dyDescent="0.2">
      <c r="A112">
        <v>983</v>
      </c>
      <c r="B112">
        <v>3.2800000000000003E-2</v>
      </c>
      <c r="C112">
        <v>8.0343750000000005E-2</v>
      </c>
      <c r="D112">
        <v>5.3400000000000003E-2</v>
      </c>
      <c r="E112">
        <f t="shared" si="1"/>
        <v>5.5514583333333339E-2</v>
      </c>
    </row>
    <row r="113" spans="1:5" x14ac:dyDescent="0.2">
      <c r="A113">
        <v>988</v>
      </c>
      <c r="B113">
        <v>3.4299999999999997E-2</v>
      </c>
      <c r="C113">
        <v>8.5406249999999989E-2</v>
      </c>
      <c r="D113">
        <v>5.9200000000000003E-2</v>
      </c>
      <c r="E113">
        <f t="shared" si="1"/>
        <v>5.9635416666666663E-2</v>
      </c>
    </row>
    <row r="114" spans="1:5" x14ac:dyDescent="0.2">
      <c r="A114">
        <v>994</v>
      </c>
      <c r="B114">
        <v>3.49E-2</v>
      </c>
      <c r="C114">
        <v>8.8218749999999999E-2</v>
      </c>
      <c r="D114">
        <v>6.2600000000000003E-2</v>
      </c>
      <c r="E114">
        <f t="shared" si="1"/>
        <v>6.1906249999999996E-2</v>
      </c>
    </row>
    <row r="115" spans="1:5" x14ac:dyDescent="0.2">
      <c r="A115">
        <v>1000</v>
      </c>
      <c r="B115">
        <v>3.4599999999999999E-2</v>
      </c>
      <c r="C115">
        <v>8.8312500000000002E-2</v>
      </c>
      <c r="D115">
        <v>6.3100000000000003E-2</v>
      </c>
      <c r="E115">
        <f t="shared" si="1"/>
        <v>6.2004166666666673E-2</v>
      </c>
    </row>
    <row r="116" spans="1:5" x14ac:dyDescent="0.2">
      <c r="A116">
        <v>1006</v>
      </c>
      <c r="B116">
        <v>3.3500000000000002E-2</v>
      </c>
      <c r="C116">
        <v>8.64375E-2</v>
      </c>
      <c r="D116">
        <v>6.13E-2</v>
      </c>
      <c r="E116">
        <f t="shared" si="1"/>
        <v>6.0412500000000001E-2</v>
      </c>
    </row>
    <row r="117" spans="1:5" x14ac:dyDescent="0.2">
      <c r="A117">
        <v>1011</v>
      </c>
      <c r="B117">
        <v>3.1899999999999998E-2</v>
      </c>
      <c r="C117">
        <v>8.3343750000000008E-2</v>
      </c>
      <c r="D117">
        <v>5.8500000000000003E-2</v>
      </c>
      <c r="E117">
        <f t="shared" si="1"/>
        <v>5.7914583333333332E-2</v>
      </c>
    </row>
    <row r="118" spans="1:5" x14ac:dyDescent="0.2">
      <c r="A118">
        <v>1017</v>
      </c>
      <c r="B118">
        <v>3.0499999999999999E-2</v>
      </c>
      <c r="C118">
        <v>8.0156249999999998E-2</v>
      </c>
      <c r="D118">
        <v>5.62E-2</v>
      </c>
      <c r="E118">
        <f t="shared" si="1"/>
        <v>5.5618749999999995E-2</v>
      </c>
    </row>
    <row r="119" spans="1:5" x14ac:dyDescent="0.2">
      <c r="A119">
        <v>1023</v>
      </c>
      <c r="B119">
        <v>2.98E-2</v>
      </c>
      <c r="C119">
        <v>7.6687499999999992E-2</v>
      </c>
      <c r="D119">
        <v>5.4399999999999997E-2</v>
      </c>
      <c r="E119">
        <f t="shared" si="1"/>
        <v>5.3629166666666665E-2</v>
      </c>
    </row>
    <row r="120" spans="1:5" x14ac:dyDescent="0.2">
      <c r="A120">
        <v>1028</v>
      </c>
      <c r="B120">
        <v>2.9399999999999999E-2</v>
      </c>
      <c r="C120">
        <v>7.2375000000000009E-2</v>
      </c>
      <c r="D120">
        <v>5.2200000000000003E-2</v>
      </c>
      <c r="E120">
        <f t="shared" si="1"/>
        <v>5.1325000000000003E-2</v>
      </c>
    </row>
    <row r="121" spans="1:5" x14ac:dyDescent="0.2">
      <c r="A121">
        <v>1034</v>
      </c>
      <c r="B121">
        <v>2.9000000000000001E-2</v>
      </c>
      <c r="C121">
        <v>6.7312499999999997E-2</v>
      </c>
      <c r="D121">
        <v>4.9500000000000002E-2</v>
      </c>
      <c r="E121">
        <f t="shared" si="1"/>
        <v>4.8604166666666671E-2</v>
      </c>
    </row>
    <row r="122" spans="1:5" x14ac:dyDescent="0.2">
      <c r="A122">
        <v>1040</v>
      </c>
      <c r="B122">
        <v>2.76E-2</v>
      </c>
      <c r="C122">
        <v>6.0843750000000002E-2</v>
      </c>
      <c r="D122">
        <v>4.53E-2</v>
      </c>
      <c r="E122">
        <f t="shared" si="1"/>
        <v>4.4581249999999996E-2</v>
      </c>
    </row>
    <row r="123" spans="1:5" x14ac:dyDescent="0.2">
      <c r="A123">
        <v>1046</v>
      </c>
      <c r="B123">
        <v>2.52E-2</v>
      </c>
      <c r="C123">
        <v>5.4375E-2</v>
      </c>
      <c r="D123">
        <v>4.02E-2</v>
      </c>
      <c r="E123">
        <f t="shared" si="1"/>
        <v>3.9925000000000002E-2</v>
      </c>
    </row>
    <row r="124" spans="1:5" x14ac:dyDescent="0.2">
      <c r="A124">
        <v>1051</v>
      </c>
      <c r="B124">
        <v>2.2499999999999999E-2</v>
      </c>
      <c r="C124">
        <v>4.9500000000000002E-2</v>
      </c>
      <c r="D124">
        <v>3.56E-2</v>
      </c>
      <c r="E124">
        <f t="shared" si="1"/>
        <v>3.5866666666666665E-2</v>
      </c>
    </row>
    <row r="125" spans="1:5" x14ac:dyDescent="0.2">
      <c r="A125">
        <v>1057</v>
      </c>
      <c r="B125">
        <v>1.89E-2</v>
      </c>
      <c r="C125">
        <v>4.6218749999999996E-2</v>
      </c>
      <c r="D125">
        <v>3.1899999999999998E-2</v>
      </c>
      <c r="E125">
        <f t="shared" si="1"/>
        <v>3.2339583333333331E-2</v>
      </c>
    </row>
    <row r="126" spans="1:5" x14ac:dyDescent="0.2">
      <c r="A126">
        <v>1063</v>
      </c>
      <c r="B126">
        <v>1.43E-2</v>
      </c>
      <c r="C126">
        <v>3.3937499999999995E-2</v>
      </c>
      <c r="D126">
        <v>1.5900000000000001E-2</v>
      </c>
      <c r="E126">
        <f t="shared" si="1"/>
        <v>2.1379166666666668E-2</v>
      </c>
    </row>
    <row r="127" spans="1:5" x14ac:dyDescent="0.2">
      <c r="A127">
        <v>1069</v>
      </c>
      <c r="B127">
        <v>3.0000000000000001E-3</v>
      </c>
      <c r="C127">
        <v>3.2062500000000001E-2</v>
      </c>
      <c r="D127">
        <v>1.41E-2</v>
      </c>
      <c r="E127">
        <f t="shared" si="1"/>
        <v>1.6387500000000003E-2</v>
      </c>
    </row>
    <row r="128" spans="1:5" x14ac:dyDescent="0.2">
      <c r="A128">
        <v>1074</v>
      </c>
      <c r="B128">
        <v>6.8999999999999999E-3</v>
      </c>
      <c r="C128">
        <v>3.5812499999999997E-2</v>
      </c>
      <c r="D128">
        <v>2.12E-2</v>
      </c>
      <c r="E128">
        <f t="shared" si="1"/>
        <v>2.1304166666666666E-2</v>
      </c>
    </row>
    <row r="129" spans="1:5" x14ac:dyDescent="0.2">
      <c r="A129">
        <v>1080</v>
      </c>
      <c r="B129">
        <v>5.4999999999999997E-3</v>
      </c>
      <c r="C129">
        <v>2.7468749999999997E-2</v>
      </c>
      <c r="D129">
        <v>1.5299999999999999E-2</v>
      </c>
      <c r="E129">
        <f>AVERAGE(B129:D129)</f>
        <v>1.6089583333333334E-2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DC69-F615-B547-AF06-348665F893C5}">
  <dimension ref="A1:F129"/>
  <sheetViews>
    <sheetView workbookViewId="0">
      <selection activeCell="B1" sqref="B1:F1"/>
    </sheetView>
  </sheetViews>
  <sheetFormatPr baseColWidth="10" defaultRowHeight="16" x14ac:dyDescent="0.2"/>
  <cols>
    <col min="2" max="2" width="16.33203125" customWidth="1"/>
    <col min="3" max="3" width="18" customWidth="1"/>
    <col min="4" max="4" width="19.5" customWidth="1"/>
    <col min="5" max="5" width="24.1640625" customWidth="1"/>
  </cols>
  <sheetData>
    <row r="1" spans="1:6" x14ac:dyDescent="0.2">
      <c r="A1" t="s">
        <v>0</v>
      </c>
      <c r="B1" t="s">
        <v>15</v>
      </c>
      <c r="C1" t="s">
        <v>16</v>
      </c>
      <c r="D1" t="s">
        <v>17</v>
      </c>
      <c r="E1" t="s">
        <v>18</v>
      </c>
      <c r="F1" t="s">
        <v>11</v>
      </c>
    </row>
    <row r="2" spans="1:6" x14ac:dyDescent="0.2">
      <c r="A2">
        <v>353</v>
      </c>
      <c r="B2">
        <v>0</v>
      </c>
      <c r="C2">
        <v>0</v>
      </c>
      <c r="D2">
        <v>-1.7249000000000001</v>
      </c>
      <c r="E2">
        <v>0</v>
      </c>
      <c r="F2">
        <f>AVERAGE(B2:E2)</f>
        <v>-0.43122500000000002</v>
      </c>
    </row>
    <row r="3" spans="1:6" x14ac:dyDescent="0.2">
      <c r="A3">
        <v>358</v>
      </c>
      <c r="B3">
        <v>6.7500000000000004E-2</v>
      </c>
      <c r="C3">
        <v>-0.10390000000000001</v>
      </c>
      <c r="D3">
        <v>0.32850000000000001</v>
      </c>
      <c r="E3">
        <v>0.1</v>
      </c>
      <c r="F3">
        <f t="shared" ref="F3:F66" si="0">AVERAGE(B3:E3)</f>
        <v>9.8025000000000001E-2</v>
      </c>
    </row>
    <row r="4" spans="1:6" x14ac:dyDescent="0.2">
      <c r="A4">
        <v>364</v>
      </c>
      <c r="B4">
        <v>-9.6600000000000005E-2</v>
      </c>
      <c r="C4">
        <v>-5.3100000000000001E-2</v>
      </c>
      <c r="D4">
        <v>-5.62E-2</v>
      </c>
      <c r="E4">
        <v>-0.56359999999999999</v>
      </c>
      <c r="F4">
        <f t="shared" si="0"/>
        <v>-0.19237499999999999</v>
      </c>
    </row>
    <row r="5" spans="1:6" x14ac:dyDescent="0.2">
      <c r="A5">
        <v>370</v>
      </c>
      <c r="B5">
        <v>5.1299999999999998E-2</v>
      </c>
      <c r="C5">
        <v>4.8599999999999997E-2</v>
      </c>
      <c r="D5">
        <v>0.24940000000000001</v>
      </c>
      <c r="E5">
        <v>-0.2651</v>
      </c>
      <c r="F5">
        <f t="shared" si="0"/>
        <v>2.1049999999999999E-2</v>
      </c>
    </row>
    <row r="6" spans="1:6" x14ac:dyDescent="0.2">
      <c r="A6">
        <v>375</v>
      </c>
      <c r="B6">
        <v>7.0099999999999996E-2</v>
      </c>
      <c r="C6">
        <v>6.9199999999999998E-2</v>
      </c>
      <c r="D6">
        <v>0.2077</v>
      </c>
      <c r="E6">
        <v>-1.2999999999999999E-3</v>
      </c>
      <c r="F6">
        <f t="shared" si="0"/>
        <v>8.6424999999999988E-2</v>
      </c>
    </row>
    <row r="7" spans="1:6" x14ac:dyDescent="0.2">
      <c r="A7">
        <v>381</v>
      </c>
      <c r="B7">
        <v>6.2300000000000001E-2</v>
      </c>
      <c r="C7">
        <v>0.1031</v>
      </c>
      <c r="D7">
        <v>5.9799999999999999E-2</v>
      </c>
      <c r="E7">
        <v>6.5799999999999997E-2</v>
      </c>
      <c r="F7">
        <f t="shared" si="0"/>
        <v>7.2749999999999995E-2</v>
      </c>
    </row>
    <row r="8" spans="1:6" x14ac:dyDescent="0.2">
      <c r="A8">
        <v>387</v>
      </c>
      <c r="B8">
        <v>7.8700000000000006E-2</v>
      </c>
      <c r="C8">
        <v>0.1318</v>
      </c>
      <c r="D8">
        <v>-2.12E-2</v>
      </c>
      <c r="E8">
        <v>4.8800000000000003E-2</v>
      </c>
      <c r="F8">
        <f t="shared" si="0"/>
        <v>5.9525000000000008E-2</v>
      </c>
    </row>
    <row r="9" spans="1:6" x14ac:dyDescent="0.2">
      <c r="A9">
        <v>393</v>
      </c>
      <c r="B9">
        <v>9.06E-2</v>
      </c>
      <c r="C9">
        <v>0.15540000000000001</v>
      </c>
      <c r="D9">
        <v>-2.7300000000000001E-2</v>
      </c>
      <c r="E9">
        <v>7.2800000000000004E-2</v>
      </c>
      <c r="F9">
        <f t="shared" si="0"/>
        <v>7.2874999999999995E-2</v>
      </c>
    </row>
    <row r="10" spans="1:6" x14ac:dyDescent="0.2">
      <c r="A10">
        <v>398</v>
      </c>
      <c r="B10">
        <v>9.2600000000000002E-2</v>
      </c>
      <c r="C10">
        <v>0.14610000000000001</v>
      </c>
      <c r="D10">
        <v>1.2500000000000001E-2</v>
      </c>
      <c r="E10">
        <v>0.1046</v>
      </c>
      <c r="F10">
        <f t="shared" si="0"/>
        <v>8.8950000000000001E-2</v>
      </c>
    </row>
    <row r="11" spans="1:6" x14ac:dyDescent="0.2">
      <c r="A11">
        <v>404</v>
      </c>
      <c r="B11">
        <v>0.1</v>
      </c>
      <c r="C11">
        <v>0.1358</v>
      </c>
      <c r="D11">
        <v>3.9699999999999999E-2</v>
      </c>
      <c r="E11">
        <v>3.4000000000000002E-2</v>
      </c>
      <c r="F11">
        <f t="shared" si="0"/>
        <v>7.7374999999999999E-2</v>
      </c>
    </row>
    <row r="12" spans="1:6" x14ac:dyDescent="0.2">
      <c r="A12">
        <v>410</v>
      </c>
      <c r="B12">
        <v>0.10299999999999999</v>
      </c>
      <c r="C12">
        <v>0.12790000000000001</v>
      </c>
      <c r="D12">
        <v>5.8900000000000001E-2</v>
      </c>
      <c r="E12">
        <v>6.5600000000000006E-2</v>
      </c>
      <c r="F12">
        <f t="shared" si="0"/>
        <v>8.8849999999999998E-2</v>
      </c>
    </row>
    <row r="13" spans="1:6" x14ac:dyDescent="0.2">
      <c r="A13">
        <v>416</v>
      </c>
      <c r="B13">
        <v>0.1137</v>
      </c>
      <c r="C13">
        <v>0.12640000000000001</v>
      </c>
      <c r="D13">
        <v>7.2300000000000003E-2</v>
      </c>
      <c r="E13">
        <v>9.0399999999999994E-2</v>
      </c>
      <c r="F13">
        <f t="shared" si="0"/>
        <v>0.1007</v>
      </c>
    </row>
    <row r="14" spans="1:6" x14ac:dyDescent="0.2">
      <c r="A14">
        <v>421</v>
      </c>
      <c r="B14">
        <v>0.12709999999999999</v>
      </c>
      <c r="C14">
        <v>0.1187</v>
      </c>
      <c r="D14">
        <v>5.6000000000000001E-2</v>
      </c>
      <c r="E14">
        <v>0.1065</v>
      </c>
      <c r="F14">
        <f t="shared" si="0"/>
        <v>0.102075</v>
      </c>
    </row>
    <row r="15" spans="1:6" x14ac:dyDescent="0.2">
      <c r="A15">
        <v>427</v>
      </c>
      <c r="B15">
        <v>0.13089999999999999</v>
      </c>
      <c r="C15">
        <v>0.11550000000000001</v>
      </c>
      <c r="D15">
        <v>3.49E-2</v>
      </c>
      <c r="E15">
        <v>0.1043</v>
      </c>
      <c r="F15">
        <f t="shared" si="0"/>
        <v>9.64E-2</v>
      </c>
    </row>
    <row r="16" spans="1:6" x14ac:dyDescent="0.2">
      <c r="A16">
        <v>433</v>
      </c>
      <c r="B16">
        <v>0.13039999999999999</v>
      </c>
      <c r="C16">
        <v>0.12870000000000001</v>
      </c>
      <c r="D16">
        <v>2.6700000000000002E-2</v>
      </c>
      <c r="E16">
        <v>0.10290000000000001</v>
      </c>
      <c r="F16">
        <f t="shared" si="0"/>
        <v>9.7174999999999997E-2</v>
      </c>
    </row>
    <row r="17" spans="1:6" x14ac:dyDescent="0.2">
      <c r="A17">
        <v>438</v>
      </c>
      <c r="B17">
        <v>0.13200000000000001</v>
      </c>
      <c r="C17">
        <v>0.13869999999999999</v>
      </c>
      <c r="D17">
        <v>3.8699999999999998E-2</v>
      </c>
      <c r="E17">
        <v>9.7000000000000003E-2</v>
      </c>
      <c r="F17">
        <f t="shared" si="0"/>
        <v>0.1016</v>
      </c>
    </row>
    <row r="18" spans="1:6" x14ac:dyDescent="0.2">
      <c r="A18">
        <v>444</v>
      </c>
      <c r="B18">
        <v>0.13239999999999999</v>
      </c>
      <c r="C18">
        <v>0.14360000000000001</v>
      </c>
      <c r="D18">
        <v>6.5100000000000005E-2</v>
      </c>
      <c r="E18">
        <v>0.1069</v>
      </c>
      <c r="F18">
        <f t="shared" si="0"/>
        <v>0.112</v>
      </c>
    </row>
    <row r="19" spans="1:6" x14ac:dyDescent="0.2">
      <c r="A19">
        <v>450</v>
      </c>
      <c r="B19">
        <v>0.13170000000000001</v>
      </c>
      <c r="C19">
        <v>0.14399999999999999</v>
      </c>
      <c r="D19">
        <v>7.9100000000000004E-2</v>
      </c>
      <c r="E19">
        <v>0.1144</v>
      </c>
      <c r="F19">
        <f t="shared" si="0"/>
        <v>0.1173</v>
      </c>
    </row>
    <row r="20" spans="1:6" x14ac:dyDescent="0.2">
      <c r="A20">
        <v>456</v>
      </c>
      <c r="B20">
        <v>0.12870000000000001</v>
      </c>
      <c r="C20">
        <v>0.13850000000000001</v>
      </c>
      <c r="D20">
        <v>6.9599999999999995E-2</v>
      </c>
      <c r="E20">
        <v>9.5699999999999993E-2</v>
      </c>
      <c r="F20">
        <f t="shared" si="0"/>
        <v>0.108125</v>
      </c>
    </row>
    <row r="21" spans="1:6" x14ac:dyDescent="0.2">
      <c r="A21">
        <v>461</v>
      </c>
      <c r="B21">
        <v>0.12239999999999999</v>
      </c>
      <c r="C21">
        <v>0.13489999999999999</v>
      </c>
      <c r="D21">
        <v>7.17E-2</v>
      </c>
      <c r="E21">
        <v>8.0399999999999999E-2</v>
      </c>
      <c r="F21">
        <f t="shared" si="0"/>
        <v>0.10235</v>
      </c>
    </row>
    <row r="22" spans="1:6" x14ac:dyDescent="0.2">
      <c r="A22">
        <v>467</v>
      </c>
      <c r="B22">
        <v>0.1197</v>
      </c>
      <c r="C22">
        <v>0.12909999999999999</v>
      </c>
      <c r="D22">
        <v>7.2800000000000004E-2</v>
      </c>
      <c r="E22">
        <v>8.48E-2</v>
      </c>
      <c r="F22">
        <f t="shared" si="0"/>
        <v>0.1016</v>
      </c>
    </row>
    <row r="23" spans="1:6" x14ac:dyDescent="0.2">
      <c r="A23">
        <v>473</v>
      </c>
      <c r="B23">
        <v>0.11600000000000001</v>
      </c>
      <c r="C23">
        <v>0.1192</v>
      </c>
      <c r="D23">
        <v>7.0800000000000002E-2</v>
      </c>
      <c r="E23">
        <v>8.7999999999999995E-2</v>
      </c>
      <c r="F23">
        <f t="shared" si="0"/>
        <v>9.8500000000000004E-2</v>
      </c>
    </row>
    <row r="24" spans="1:6" x14ac:dyDescent="0.2">
      <c r="A24">
        <v>479</v>
      </c>
      <c r="B24">
        <v>0.11459999999999999</v>
      </c>
      <c r="C24">
        <v>0.1133</v>
      </c>
      <c r="D24">
        <v>6.2E-2</v>
      </c>
      <c r="E24">
        <v>9.3100000000000002E-2</v>
      </c>
      <c r="F24">
        <f t="shared" si="0"/>
        <v>9.5750000000000002E-2</v>
      </c>
    </row>
    <row r="25" spans="1:6" x14ac:dyDescent="0.2">
      <c r="A25">
        <v>484</v>
      </c>
      <c r="B25">
        <v>0.11169999999999999</v>
      </c>
      <c r="C25">
        <v>0.11169999999999999</v>
      </c>
      <c r="D25">
        <v>5.9499999999999997E-2</v>
      </c>
      <c r="E25">
        <v>9.0499999999999997E-2</v>
      </c>
      <c r="F25">
        <f t="shared" si="0"/>
        <v>9.3349999999999989E-2</v>
      </c>
    </row>
    <row r="26" spans="1:6" x14ac:dyDescent="0.2">
      <c r="A26">
        <v>490</v>
      </c>
      <c r="B26">
        <v>0.1087</v>
      </c>
      <c r="C26">
        <v>0.1061</v>
      </c>
      <c r="D26">
        <v>6.2399999999999997E-2</v>
      </c>
      <c r="E26">
        <v>9.5600000000000004E-2</v>
      </c>
      <c r="F26">
        <f t="shared" si="0"/>
        <v>9.3200000000000005E-2</v>
      </c>
    </row>
    <row r="27" spans="1:6" x14ac:dyDescent="0.2">
      <c r="A27">
        <v>496</v>
      </c>
      <c r="B27">
        <v>0.1076</v>
      </c>
      <c r="C27">
        <v>0.1016</v>
      </c>
      <c r="D27">
        <v>6.8699999999999997E-2</v>
      </c>
      <c r="E27">
        <v>9.2299999999999993E-2</v>
      </c>
      <c r="F27">
        <f t="shared" si="0"/>
        <v>9.2549999999999993E-2</v>
      </c>
    </row>
    <row r="28" spans="1:6" x14ac:dyDescent="0.2">
      <c r="A28">
        <v>501</v>
      </c>
      <c r="B28">
        <v>0.1028</v>
      </c>
      <c r="C28">
        <v>9.7600000000000006E-2</v>
      </c>
      <c r="D28">
        <v>6.8699999999999997E-2</v>
      </c>
      <c r="E28">
        <v>8.2900000000000001E-2</v>
      </c>
      <c r="F28">
        <f t="shared" si="0"/>
        <v>8.7999999999999995E-2</v>
      </c>
    </row>
    <row r="29" spans="1:6" x14ac:dyDescent="0.2">
      <c r="A29">
        <v>507</v>
      </c>
      <c r="B29">
        <v>0.1027</v>
      </c>
      <c r="C29">
        <v>9.4600000000000004E-2</v>
      </c>
      <c r="D29">
        <v>7.4300000000000005E-2</v>
      </c>
      <c r="E29">
        <v>8.0100000000000005E-2</v>
      </c>
      <c r="F29">
        <f t="shared" si="0"/>
        <v>8.7925000000000003E-2</v>
      </c>
    </row>
    <row r="30" spans="1:6" x14ac:dyDescent="0.2">
      <c r="A30">
        <v>513</v>
      </c>
      <c r="B30">
        <v>0.10440000000000001</v>
      </c>
      <c r="C30">
        <v>9.5399999999999999E-2</v>
      </c>
      <c r="D30">
        <v>8.3599999999999994E-2</v>
      </c>
      <c r="E30">
        <v>9.4600000000000004E-2</v>
      </c>
      <c r="F30">
        <f t="shared" si="0"/>
        <v>9.4500000000000001E-2</v>
      </c>
    </row>
    <row r="31" spans="1:6" x14ac:dyDescent="0.2">
      <c r="A31">
        <v>519</v>
      </c>
      <c r="B31">
        <v>0.10730000000000001</v>
      </c>
      <c r="C31">
        <v>9.9900000000000003E-2</v>
      </c>
      <c r="D31">
        <v>9.0700000000000003E-2</v>
      </c>
      <c r="E31">
        <v>0.108</v>
      </c>
      <c r="F31">
        <f t="shared" si="0"/>
        <v>0.101475</v>
      </c>
    </row>
    <row r="32" spans="1:6" x14ac:dyDescent="0.2">
      <c r="A32">
        <v>524</v>
      </c>
      <c r="B32">
        <v>0.114</v>
      </c>
      <c r="C32">
        <v>0.1048</v>
      </c>
      <c r="D32">
        <v>9.5600000000000004E-2</v>
      </c>
      <c r="E32">
        <v>9.0200000000000002E-2</v>
      </c>
      <c r="F32">
        <f t="shared" si="0"/>
        <v>0.10115</v>
      </c>
    </row>
    <row r="33" spans="1:6" x14ac:dyDescent="0.2">
      <c r="A33">
        <v>530</v>
      </c>
      <c r="B33">
        <v>0.12509999999999999</v>
      </c>
      <c r="C33">
        <v>0.11260000000000001</v>
      </c>
      <c r="D33">
        <v>0.1145</v>
      </c>
      <c r="E33">
        <v>0.10630000000000001</v>
      </c>
      <c r="F33">
        <f t="shared" si="0"/>
        <v>0.114625</v>
      </c>
    </row>
    <row r="34" spans="1:6" x14ac:dyDescent="0.2">
      <c r="A34">
        <v>536</v>
      </c>
      <c r="B34">
        <v>0.13789999999999999</v>
      </c>
      <c r="C34">
        <v>0.123</v>
      </c>
      <c r="D34">
        <v>0.13619999999999999</v>
      </c>
      <c r="E34">
        <v>0.13869999999999999</v>
      </c>
      <c r="F34">
        <f t="shared" si="0"/>
        <v>0.13395000000000001</v>
      </c>
    </row>
    <row r="35" spans="1:6" x14ac:dyDescent="0.2">
      <c r="A35">
        <v>542</v>
      </c>
      <c r="B35">
        <v>0.1527</v>
      </c>
      <c r="C35">
        <v>0.13869999999999999</v>
      </c>
      <c r="D35">
        <v>0.157</v>
      </c>
      <c r="E35">
        <v>0.1575</v>
      </c>
      <c r="F35">
        <f t="shared" si="0"/>
        <v>0.151475</v>
      </c>
    </row>
    <row r="36" spans="1:6" x14ac:dyDescent="0.2">
      <c r="A36">
        <v>547</v>
      </c>
      <c r="B36">
        <v>0.1666</v>
      </c>
      <c r="C36">
        <v>0.1575</v>
      </c>
      <c r="D36">
        <v>0.1734</v>
      </c>
      <c r="E36">
        <v>0.1749</v>
      </c>
      <c r="F36">
        <f t="shared" si="0"/>
        <v>0.1681</v>
      </c>
    </row>
    <row r="37" spans="1:6" x14ac:dyDescent="0.2">
      <c r="A37">
        <v>553</v>
      </c>
      <c r="B37">
        <v>0.1822</v>
      </c>
      <c r="C37">
        <v>0.1749</v>
      </c>
      <c r="D37">
        <v>0.19689999999999999</v>
      </c>
      <c r="E37">
        <v>0.18640000000000001</v>
      </c>
      <c r="F37">
        <f t="shared" si="0"/>
        <v>0.18509999999999999</v>
      </c>
    </row>
    <row r="38" spans="1:6" x14ac:dyDescent="0.2">
      <c r="A38">
        <v>559</v>
      </c>
      <c r="B38">
        <v>0.1991</v>
      </c>
      <c r="C38">
        <v>0.1928</v>
      </c>
      <c r="D38">
        <v>0.22020000000000001</v>
      </c>
      <c r="E38">
        <v>0.20430000000000001</v>
      </c>
      <c r="F38">
        <f t="shared" si="0"/>
        <v>0.20410000000000003</v>
      </c>
    </row>
    <row r="39" spans="1:6" x14ac:dyDescent="0.2">
      <c r="A39">
        <v>564</v>
      </c>
      <c r="B39">
        <v>0.21579999999999999</v>
      </c>
      <c r="C39">
        <v>0.21390000000000001</v>
      </c>
      <c r="D39">
        <v>0.24740000000000001</v>
      </c>
      <c r="E39">
        <v>0.21879999999999999</v>
      </c>
      <c r="F39">
        <f t="shared" si="0"/>
        <v>0.22397500000000001</v>
      </c>
    </row>
    <row r="40" spans="1:6" x14ac:dyDescent="0.2">
      <c r="A40">
        <v>570</v>
      </c>
      <c r="B40">
        <v>0.23400000000000001</v>
      </c>
      <c r="C40">
        <v>0.2379</v>
      </c>
      <c r="D40">
        <v>0.27010000000000001</v>
      </c>
      <c r="E40">
        <v>0.23319999999999999</v>
      </c>
      <c r="F40">
        <f t="shared" si="0"/>
        <v>0.24379999999999999</v>
      </c>
    </row>
    <row r="41" spans="1:6" x14ac:dyDescent="0.2">
      <c r="A41">
        <v>576</v>
      </c>
      <c r="B41">
        <v>0.24640000000000001</v>
      </c>
      <c r="C41">
        <v>0.2525</v>
      </c>
      <c r="D41">
        <v>0.28199999999999997</v>
      </c>
      <c r="E41">
        <v>0.25719999999999998</v>
      </c>
      <c r="F41">
        <f t="shared" si="0"/>
        <v>0.25952500000000001</v>
      </c>
    </row>
    <row r="42" spans="1:6" x14ac:dyDescent="0.2">
      <c r="A42">
        <v>582</v>
      </c>
      <c r="B42">
        <v>0.25590000000000002</v>
      </c>
      <c r="C42">
        <v>0.26619999999999999</v>
      </c>
      <c r="D42">
        <v>0.28870000000000001</v>
      </c>
      <c r="E42">
        <v>0.27610000000000001</v>
      </c>
      <c r="F42">
        <f t="shared" si="0"/>
        <v>0.27172499999999999</v>
      </c>
    </row>
    <row r="43" spans="1:6" x14ac:dyDescent="0.2">
      <c r="A43">
        <v>587</v>
      </c>
      <c r="B43">
        <v>0.27289999999999998</v>
      </c>
      <c r="C43">
        <v>0.28749999999999998</v>
      </c>
      <c r="D43">
        <v>0.29699999999999999</v>
      </c>
      <c r="E43">
        <v>0.28310000000000002</v>
      </c>
      <c r="F43">
        <f t="shared" si="0"/>
        <v>0.28512499999999996</v>
      </c>
    </row>
    <row r="44" spans="1:6" x14ac:dyDescent="0.2">
      <c r="A44">
        <v>593</v>
      </c>
      <c r="B44">
        <v>0.28820000000000001</v>
      </c>
      <c r="C44">
        <v>0.30859999999999999</v>
      </c>
      <c r="D44">
        <v>0.30630000000000002</v>
      </c>
      <c r="E44">
        <v>0.28670000000000001</v>
      </c>
      <c r="F44">
        <f t="shared" si="0"/>
        <v>0.29744999999999999</v>
      </c>
    </row>
    <row r="45" spans="1:6" x14ac:dyDescent="0.2">
      <c r="A45">
        <v>599</v>
      </c>
      <c r="B45">
        <v>0.28449999999999998</v>
      </c>
      <c r="C45">
        <v>0.30780000000000002</v>
      </c>
      <c r="D45">
        <v>0.30430000000000001</v>
      </c>
      <c r="E45">
        <v>0.29189999999999999</v>
      </c>
      <c r="F45">
        <f t="shared" si="0"/>
        <v>0.29712500000000003</v>
      </c>
    </row>
    <row r="46" spans="1:6" x14ac:dyDescent="0.2">
      <c r="A46">
        <v>605</v>
      </c>
      <c r="B46">
        <v>0.28349999999999997</v>
      </c>
      <c r="C46">
        <v>0.30480000000000002</v>
      </c>
      <c r="D46">
        <v>0.3019</v>
      </c>
      <c r="E46">
        <v>0.30320000000000003</v>
      </c>
      <c r="F46">
        <f t="shared" si="0"/>
        <v>0.29835</v>
      </c>
    </row>
    <row r="47" spans="1:6" x14ac:dyDescent="0.2">
      <c r="A47">
        <v>610</v>
      </c>
      <c r="B47">
        <v>0.28860000000000002</v>
      </c>
      <c r="C47">
        <v>0.308</v>
      </c>
      <c r="D47">
        <v>0.29799999999999999</v>
      </c>
      <c r="E47">
        <v>0.30780000000000002</v>
      </c>
      <c r="F47">
        <f t="shared" si="0"/>
        <v>0.30060000000000003</v>
      </c>
    </row>
    <row r="48" spans="1:6" x14ac:dyDescent="0.2">
      <c r="A48">
        <v>616</v>
      </c>
      <c r="B48">
        <v>0.29389999999999999</v>
      </c>
      <c r="C48">
        <v>0.30990000000000001</v>
      </c>
      <c r="D48">
        <v>0.2944</v>
      </c>
      <c r="E48">
        <v>0.28210000000000002</v>
      </c>
      <c r="F48">
        <f t="shared" si="0"/>
        <v>0.29507499999999998</v>
      </c>
    </row>
    <row r="49" spans="1:6" x14ac:dyDescent="0.2">
      <c r="A49">
        <v>622</v>
      </c>
      <c r="B49">
        <v>0.30049999999999999</v>
      </c>
      <c r="C49">
        <v>0.31309999999999999</v>
      </c>
      <c r="D49">
        <v>0.29199999999999998</v>
      </c>
      <c r="E49">
        <v>0.28860000000000002</v>
      </c>
      <c r="F49">
        <f t="shared" si="0"/>
        <v>0.29854999999999998</v>
      </c>
    </row>
    <row r="50" spans="1:6" x14ac:dyDescent="0.2">
      <c r="A50">
        <v>627</v>
      </c>
      <c r="B50">
        <v>0.30570000000000003</v>
      </c>
      <c r="C50">
        <v>0.31559999999999999</v>
      </c>
      <c r="D50">
        <v>0.29360000000000003</v>
      </c>
      <c r="E50">
        <v>0.29680000000000001</v>
      </c>
      <c r="F50">
        <f t="shared" si="0"/>
        <v>0.302925</v>
      </c>
    </row>
    <row r="51" spans="1:6" x14ac:dyDescent="0.2">
      <c r="A51">
        <v>633</v>
      </c>
      <c r="B51">
        <v>0.31080000000000002</v>
      </c>
      <c r="C51">
        <v>0.32179999999999997</v>
      </c>
      <c r="D51">
        <v>0.29920000000000002</v>
      </c>
      <c r="E51">
        <v>0.2888</v>
      </c>
      <c r="F51">
        <f t="shared" si="0"/>
        <v>0.30515000000000003</v>
      </c>
    </row>
    <row r="52" spans="1:6" x14ac:dyDescent="0.2">
      <c r="A52">
        <v>639</v>
      </c>
      <c r="B52">
        <v>0.31580000000000003</v>
      </c>
      <c r="C52">
        <v>0.3251</v>
      </c>
      <c r="D52">
        <v>0.29880000000000001</v>
      </c>
      <c r="E52">
        <v>0.28989999999999999</v>
      </c>
      <c r="F52">
        <f t="shared" si="0"/>
        <v>0.30740000000000001</v>
      </c>
    </row>
    <row r="53" spans="1:6" x14ac:dyDescent="0.2">
      <c r="A53">
        <v>645</v>
      </c>
      <c r="B53">
        <v>0.3271</v>
      </c>
      <c r="C53">
        <v>0.33429999999999999</v>
      </c>
      <c r="D53">
        <v>0.31030000000000002</v>
      </c>
      <c r="E53">
        <v>0.29480000000000001</v>
      </c>
      <c r="F53">
        <f t="shared" si="0"/>
        <v>0.31662499999999999</v>
      </c>
    </row>
    <row r="54" spans="1:6" x14ac:dyDescent="0.2">
      <c r="A54">
        <v>650</v>
      </c>
      <c r="B54">
        <v>0.33500000000000002</v>
      </c>
      <c r="C54">
        <v>0.3372</v>
      </c>
      <c r="D54">
        <v>0.30759999999999998</v>
      </c>
      <c r="E54">
        <v>0.30769999999999997</v>
      </c>
      <c r="F54">
        <f t="shared" si="0"/>
        <v>0.32187500000000002</v>
      </c>
    </row>
    <row r="55" spans="1:6" x14ac:dyDescent="0.2">
      <c r="A55">
        <v>656</v>
      </c>
      <c r="B55">
        <v>0.33810000000000001</v>
      </c>
      <c r="C55">
        <v>0.33250000000000002</v>
      </c>
      <c r="D55">
        <v>0.29709999999999998</v>
      </c>
      <c r="E55">
        <v>0.31469999999999998</v>
      </c>
      <c r="F55">
        <f t="shared" si="0"/>
        <v>0.3206</v>
      </c>
    </row>
    <row r="56" spans="1:6" x14ac:dyDescent="0.2">
      <c r="A56">
        <v>662</v>
      </c>
      <c r="B56">
        <v>0.3412</v>
      </c>
      <c r="C56">
        <v>0.32719999999999999</v>
      </c>
      <c r="D56">
        <v>0.28060000000000002</v>
      </c>
      <c r="E56">
        <v>0.3044</v>
      </c>
      <c r="F56">
        <f t="shared" si="0"/>
        <v>0.31335000000000002</v>
      </c>
    </row>
    <row r="57" spans="1:6" x14ac:dyDescent="0.2">
      <c r="A57">
        <v>668</v>
      </c>
      <c r="B57">
        <v>0.34649999999999997</v>
      </c>
      <c r="C57">
        <v>0.32300000000000001</v>
      </c>
      <c r="D57">
        <v>0.26040000000000002</v>
      </c>
      <c r="E57">
        <v>0.28670000000000001</v>
      </c>
      <c r="F57">
        <f t="shared" si="0"/>
        <v>0.30414999999999998</v>
      </c>
    </row>
    <row r="58" spans="1:6" x14ac:dyDescent="0.2">
      <c r="A58">
        <v>673</v>
      </c>
      <c r="B58">
        <v>0.35210000000000002</v>
      </c>
      <c r="C58">
        <v>0.3211</v>
      </c>
      <c r="D58">
        <v>0.2447</v>
      </c>
      <c r="E58">
        <v>0.27060000000000001</v>
      </c>
      <c r="F58">
        <f t="shared" si="0"/>
        <v>0.29712500000000003</v>
      </c>
    </row>
    <row r="59" spans="1:6" x14ac:dyDescent="0.2">
      <c r="A59">
        <v>679</v>
      </c>
      <c r="B59">
        <v>0.35260000000000002</v>
      </c>
      <c r="C59">
        <v>0.32329999999999998</v>
      </c>
      <c r="D59">
        <v>0.26169999999999999</v>
      </c>
      <c r="E59">
        <v>0.26419999999999999</v>
      </c>
      <c r="F59">
        <f t="shared" si="0"/>
        <v>0.30044999999999999</v>
      </c>
    </row>
    <row r="60" spans="1:6" x14ac:dyDescent="0.2">
      <c r="A60">
        <v>685</v>
      </c>
      <c r="B60">
        <v>0.35039999999999999</v>
      </c>
      <c r="C60">
        <v>0.3276</v>
      </c>
      <c r="D60">
        <v>0.28320000000000001</v>
      </c>
      <c r="E60">
        <v>0.26350000000000001</v>
      </c>
      <c r="F60">
        <f t="shared" si="0"/>
        <v>0.30617499999999997</v>
      </c>
    </row>
    <row r="61" spans="1:6" x14ac:dyDescent="0.2">
      <c r="A61">
        <v>690</v>
      </c>
      <c r="B61">
        <v>0.35099999999999998</v>
      </c>
      <c r="C61">
        <v>0.33189999999999997</v>
      </c>
      <c r="D61">
        <v>0.30430000000000001</v>
      </c>
      <c r="E61">
        <v>0.28010000000000002</v>
      </c>
      <c r="F61">
        <f t="shared" si="0"/>
        <v>0.31682500000000002</v>
      </c>
    </row>
    <row r="62" spans="1:6" x14ac:dyDescent="0.2">
      <c r="A62">
        <v>696</v>
      </c>
      <c r="B62">
        <v>0.36370000000000002</v>
      </c>
      <c r="C62">
        <v>0.35</v>
      </c>
      <c r="D62">
        <v>0.33500000000000002</v>
      </c>
      <c r="E62">
        <v>0.30430000000000001</v>
      </c>
      <c r="F62">
        <f t="shared" si="0"/>
        <v>0.33825</v>
      </c>
    </row>
    <row r="63" spans="1:6" x14ac:dyDescent="0.2">
      <c r="A63">
        <v>702</v>
      </c>
      <c r="B63">
        <v>0.3679</v>
      </c>
      <c r="C63">
        <v>0.35780000000000001</v>
      </c>
      <c r="D63">
        <v>0.3523</v>
      </c>
      <c r="E63">
        <v>0.32290000000000002</v>
      </c>
      <c r="F63">
        <f t="shared" si="0"/>
        <v>0.35022500000000001</v>
      </c>
    </row>
    <row r="64" spans="1:6" x14ac:dyDescent="0.2">
      <c r="A64">
        <v>708</v>
      </c>
      <c r="B64">
        <v>0.36499999999999999</v>
      </c>
      <c r="C64">
        <v>0.35460000000000003</v>
      </c>
      <c r="D64">
        <v>0.35859999999999997</v>
      </c>
      <c r="E64">
        <v>0.33189999999999997</v>
      </c>
      <c r="F64">
        <f t="shared" si="0"/>
        <v>0.35252499999999998</v>
      </c>
    </row>
    <row r="65" spans="1:6" x14ac:dyDescent="0.2">
      <c r="A65">
        <v>713</v>
      </c>
      <c r="B65">
        <v>0.35759999999999997</v>
      </c>
      <c r="C65">
        <v>0.34570000000000001</v>
      </c>
      <c r="D65">
        <v>0.35210000000000002</v>
      </c>
      <c r="E65">
        <v>0.33789999999999998</v>
      </c>
      <c r="F65">
        <f t="shared" si="0"/>
        <v>0.348325</v>
      </c>
    </row>
    <row r="66" spans="1:6" x14ac:dyDescent="0.2">
      <c r="A66">
        <v>719</v>
      </c>
      <c r="B66">
        <v>0.35070000000000001</v>
      </c>
      <c r="C66">
        <v>0.34039999999999998</v>
      </c>
      <c r="D66">
        <v>0.34179999999999999</v>
      </c>
      <c r="E66">
        <v>0.31890000000000002</v>
      </c>
      <c r="F66">
        <f t="shared" si="0"/>
        <v>0.33795000000000003</v>
      </c>
    </row>
    <row r="67" spans="1:6" x14ac:dyDescent="0.2">
      <c r="A67">
        <v>725</v>
      </c>
      <c r="B67">
        <v>0.34329999999999999</v>
      </c>
      <c r="C67">
        <v>0.33169999999999999</v>
      </c>
      <c r="D67">
        <v>0.33310000000000001</v>
      </c>
      <c r="E67">
        <v>0.30790000000000001</v>
      </c>
      <c r="F67">
        <f t="shared" ref="F67:F129" si="1">AVERAGE(B67:E67)</f>
        <v>0.32900000000000001</v>
      </c>
    </row>
    <row r="68" spans="1:6" x14ac:dyDescent="0.2">
      <c r="A68">
        <v>731</v>
      </c>
      <c r="B68">
        <v>0.32819999999999999</v>
      </c>
      <c r="C68">
        <v>0.31990000000000002</v>
      </c>
      <c r="D68">
        <v>0.32590000000000002</v>
      </c>
      <c r="E68">
        <v>0.29399999999999998</v>
      </c>
      <c r="F68">
        <f t="shared" si="1"/>
        <v>0.317</v>
      </c>
    </row>
    <row r="69" spans="1:6" x14ac:dyDescent="0.2">
      <c r="A69">
        <v>736</v>
      </c>
      <c r="B69">
        <v>0.317</v>
      </c>
      <c r="C69">
        <v>0.3145</v>
      </c>
      <c r="D69">
        <v>0.31719999999999998</v>
      </c>
      <c r="E69">
        <v>0.28560000000000002</v>
      </c>
      <c r="F69">
        <f t="shared" si="1"/>
        <v>0.30857499999999999</v>
      </c>
    </row>
    <row r="70" spans="1:6" x14ac:dyDescent="0.2">
      <c r="A70">
        <v>742</v>
      </c>
      <c r="B70">
        <v>0.30630000000000002</v>
      </c>
      <c r="C70">
        <v>0.3075</v>
      </c>
      <c r="D70">
        <v>0.30480000000000002</v>
      </c>
      <c r="E70">
        <v>0.31719999999999998</v>
      </c>
      <c r="F70">
        <f t="shared" si="1"/>
        <v>0.30895</v>
      </c>
    </row>
    <row r="71" spans="1:6" x14ac:dyDescent="0.2">
      <c r="A71">
        <v>748</v>
      </c>
      <c r="B71">
        <v>0.3</v>
      </c>
      <c r="C71">
        <v>0.3</v>
      </c>
      <c r="D71">
        <v>0.3</v>
      </c>
      <c r="E71">
        <v>0.3</v>
      </c>
      <c r="F71">
        <f t="shared" si="1"/>
        <v>0.3</v>
      </c>
    </row>
    <row r="72" spans="1:6" x14ac:dyDescent="0.2">
      <c r="A72">
        <v>753</v>
      </c>
      <c r="B72">
        <v>0.29339999999999999</v>
      </c>
      <c r="C72">
        <v>0.29210000000000003</v>
      </c>
      <c r="D72">
        <v>0.29380000000000001</v>
      </c>
      <c r="E72">
        <v>0.28739999999999999</v>
      </c>
      <c r="F72">
        <f t="shared" si="1"/>
        <v>0.29167500000000002</v>
      </c>
    </row>
    <row r="73" spans="1:6" x14ac:dyDescent="0.2">
      <c r="A73">
        <v>759</v>
      </c>
      <c r="B73">
        <v>0.28510000000000002</v>
      </c>
      <c r="C73">
        <v>0.28160000000000002</v>
      </c>
      <c r="D73">
        <v>0.28499999999999998</v>
      </c>
      <c r="E73">
        <v>0.27429999999999999</v>
      </c>
      <c r="F73">
        <f t="shared" si="1"/>
        <v>0.28149999999999997</v>
      </c>
    </row>
    <row r="74" spans="1:6" x14ac:dyDescent="0.2">
      <c r="A74">
        <v>765</v>
      </c>
      <c r="B74">
        <v>0.28199999999999997</v>
      </c>
      <c r="C74">
        <v>0.27560000000000001</v>
      </c>
      <c r="D74">
        <v>0.28249999999999997</v>
      </c>
      <c r="E74">
        <v>0.27539999999999998</v>
      </c>
      <c r="F74">
        <f t="shared" si="1"/>
        <v>0.27887499999999998</v>
      </c>
    </row>
    <row r="75" spans="1:6" x14ac:dyDescent="0.2">
      <c r="A75">
        <v>771</v>
      </c>
      <c r="B75">
        <v>0.28860000000000002</v>
      </c>
      <c r="C75">
        <v>0.27950000000000003</v>
      </c>
      <c r="D75">
        <v>0.29110000000000003</v>
      </c>
      <c r="E75">
        <v>0.29170000000000001</v>
      </c>
      <c r="F75">
        <f t="shared" si="1"/>
        <v>0.28772500000000001</v>
      </c>
    </row>
    <row r="76" spans="1:6" x14ac:dyDescent="0.2">
      <c r="A76">
        <v>776</v>
      </c>
      <c r="B76">
        <v>0.2984</v>
      </c>
      <c r="C76">
        <v>0.28710000000000002</v>
      </c>
      <c r="D76">
        <v>0.30109999999999998</v>
      </c>
      <c r="E76">
        <v>0.3009</v>
      </c>
      <c r="F76">
        <f t="shared" si="1"/>
        <v>0.296875</v>
      </c>
    </row>
    <row r="77" spans="1:6" x14ac:dyDescent="0.2">
      <c r="A77">
        <v>782</v>
      </c>
      <c r="B77">
        <v>0.30530000000000002</v>
      </c>
      <c r="C77">
        <v>0.29210000000000003</v>
      </c>
      <c r="D77">
        <v>0.30649999999999999</v>
      </c>
      <c r="E77">
        <v>0.3004</v>
      </c>
      <c r="F77">
        <f t="shared" si="1"/>
        <v>0.30107499999999998</v>
      </c>
    </row>
    <row r="78" spans="1:6" x14ac:dyDescent="0.2">
      <c r="A78">
        <v>788</v>
      </c>
      <c r="B78">
        <v>0.308</v>
      </c>
      <c r="C78">
        <v>0.29339999999999999</v>
      </c>
      <c r="D78">
        <v>0.308</v>
      </c>
      <c r="E78">
        <v>0.2959</v>
      </c>
      <c r="F78">
        <f t="shared" si="1"/>
        <v>0.30132500000000001</v>
      </c>
    </row>
    <row r="79" spans="1:6" x14ac:dyDescent="0.2">
      <c r="A79">
        <v>794</v>
      </c>
      <c r="B79">
        <v>0.30649999999999999</v>
      </c>
      <c r="C79">
        <v>0.2898</v>
      </c>
      <c r="D79">
        <v>0.30780000000000002</v>
      </c>
      <c r="E79">
        <v>0.29099999999999998</v>
      </c>
      <c r="F79">
        <f t="shared" si="1"/>
        <v>0.29877500000000001</v>
      </c>
    </row>
    <row r="80" spans="1:6" x14ac:dyDescent="0.2">
      <c r="A80">
        <v>799</v>
      </c>
      <c r="B80">
        <v>0.29980000000000001</v>
      </c>
      <c r="C80">
        <v>0.28070000000000001</v>
      </c>
      <c r="D80">
        <v>0.30249999999999999</v>
      </c>
      <c r="E80">
        <v>0.28199999999999997</v>
      </c>
      <c r="F80">
        <f t="shared" si="1"/>
        <v>0.29125000000000001</v>
      </c>
    </row>
    <row r="81" spans="1:6" x14ac:dyDescent="0.2">
      <c r="A81">
        <v>805</v>
      </c>
      <c r="B81">
        <v>0.29270000000000002</v>
      </c>
      <c r="C81">
        <v>0.27160000000000001</v>
      </c>
      <c r="D81">
        <v>0.29599999999999999</v>
      </c>
      <c r="E81">
        <v>0.27410000000000001</v>
      </c>
      <c r="F81">
        <f t="shared" si="1"/>
        <v>0.28360000000000002</v>
      </c>
    </row>
    <row r="82" spans="1:6" x14ac:dyDescent="0.2">
      <c r="A82">
        <v>811</v>
      </c>
      <c r="B82">
        <v>0.28070000000000001</v>
      </c>
      <c r="C82">
        <v>0.26019999999999999</v>
      </c>
      <c r="D82">
        <v>0.28510000000000002</v>
      </c>
      <c r="E82">
        <v>0.2601</v>
      </c>
      <c r="F82">
        <f t="shared" si="1"/>
        <v>0.27152500000000002</v>
      </c>
    </row>
    <row r="83" spans="1:6" x14ac:dyDescent="0.2">
      <c r="A83">
        <v>816</v>
      </c>
      <c r="B83">
        <v>0.26219999999999999</v>
      </c>
      <c r="C83">
        <v>0.24610000000000001</v>
      </c>
      <c r="D83">
        <v>0.26700000000000002</v>
      </c>
      <c r="E83">
        <v>0.2445</v>
      </c>
      <c r="F83">
        <f t="shared" si="1"/>
        <v>0.25495000000000001</v>
      </c>
    </row>
    <row r="84" spans="1:6" x14ac:dyDescent="0.2">
      <c r="A84">
        <v>822</v>
      </c>
      <c r="B84">
        <v>0.246</v>
      </c>
      <c r="C84">
        <v>0.23519999999999999</v>
      </c>
      <c r="D84">
        <v>0.25040000000000001</v>
      </c>
      <c r="E84">
        <v>0.2331</v>
      </c>
      <c r="F84">
        <f t="shared" si="1"/>
        <v>0.241175</v>
      </c>
    </row>
    <row r="85" spans="1:6" x14ac:dyDescent="0.2">
      <c r="A85">
        <v>828</v>
      </c>
      <c r="B85">
        <v>0.2306</v>
      </c>
      <c r="C85">
        <v>0.2228</v>
      </c>
      <c r="D85">
        <v>0.23350000000000001</v>
      </c>
      <c r="E85">
        <v>0.22919999999999999</v>
      </c>
      <c r="F85">
        <f t="shared" si="1"/>
        <v>0.22902500000000001</v>
      </c>
    </row>
    <row r="86" spans="1:6" x14ac:dyDescent="0.2">
      <c r="A86">
        <v>834</v>
      </c>
      <c r="B86">
        <v>0.21809999999999999</v>
      </c>
      <c r="C86">
        <v>0.20960000000000001</v>
      </c>
      <c r="D86">
        <v>0.22189999999999999</v>
      </c>
      <c r="E86">
        <v>0.22689999999999999</v>
      </c>
      <c r="F86">
        <f t="shared" si="1"/>
        <v>0.21912499999999999</v>
      </c>
    </row>
    <row r="87" spans="1:6" x14ac:dyDescent="0.2">
      <c r="A87">
        <v>839</v>
      </c>
      <c r="B87">
        <v>0.21029999999999999</v>
      </c>
      <c r="C87">
        <v>0.20150000000000001</v>
      </c>
      <c r="D87">
        <v>0.21560000000000001</v>
      </c>
      <c r="E87">
        <v>0.21679999999999999</v>
      </c>
      <c r="F87">
        <f t="shared" si="1"/>
        <v>0.21104999999999999</v>
      </c>
    </row>
    <row r="88" spans="1:6" x14ac:dyDescent="0.2">
      <c r="A88">
        <v>845</v>
      </c>
      <c r="B88">
        <v>0.2011</v>
      </c>
      <c r="C88">
        <v>0.19389999999999999</v>
      </c>
      <c r="D88">
        <v>0.20799999999999999</v>
      </c>
      <c r="E88">
        <v>0.19450000000000001</v>
      </c>
      <c r="F88">
        <f t="shared" si="1"/>
        <v>0.199375</v>
      </c>
    </row>
    <row r="89" spans="1:6" x14ac:dyDescent="0.2">
      <c r="A89">
        <v>851</v>
      </c>
      <c r="B89">
        <v>0.192</v>
      </c>
      <c r="C89">
        <v>0.18859999999999999</v>
      </c>
      <c r="D89">
        <v>0.1983</v>
      </c>
      <c r="E89">
        <v>0.1757</v>
      </c>
      <c r="F89">
        <f t="shared" si="1"/>
        <v>0.18864999999999998</v>
      </c>
    </row>
    <row r="90" spans="1:6" x14ac:dyDescent="0.2">
      <c r="A90">
        <v>857</v>
      </c>
      <c r="B90">
        <v>0.18509999999999999</v>
      </c>
      <c r="C90">
        <v>0.18579999999999999</v>
      </c>
      <c r="D90">
        <v>0.1898</v>
      </c>
      <c r="E90">
        <v>0.1671</v>
      </c>
      <c r="F90">
        <f t="shared" si="1"/>
        <v>0.18195</v>
      </c>
    </row>
    <row r="91" spans="1:6" x14ac:dyDescent="0.2">
      <c r="A91">
        <v>862</v>
      </c>
      <c r="B91">
        <v>0.17979999999999999</v>
      </c>
      <c r="C91">
        <v>0.18329999999999999</v>
      </c>
      <c r="D91">
        <v>0.1835</v>
      </c>
      <c r="E91">
        <v>0.1666</v>
      </c>
      <c r="F91">
        <f t="shared" si="1"/>
        <v>0.17829999999999999</v>
      </c>
    </row>
    <row r="92" spans="1:6" x14ac:dyDescent="0.2">
      <c r="A92">
        <v>868</v>
      </c>
      <c r="B92">
        <v>0.1762</v>
      </c>
      <c r="C92">
        <v>0.18</v>
      </c>
      <c r="D92">
        <v>0.1827</v>
      </c>
      <c r="E92">
        <v>0.16869999999999999</v>
      </c>
      <c r="F92">
        <f t="shared" si="1"/>
        <v>0.17689999999999997</v>
      </c>
    </row>
    <row r="93" spans="1:6" x14ac:dyDescent="0.2">
      <c r="A93">
        <v>874</v>
      </c>
      <c r="B93">
        <v>0.17249999999999999</v>
      </c>
      <c r="C93">
        <v>0.1754</v>
      </c>
      <c r="D93">
        <v>0.1835</v>
      </c>
      <c r="E93">
        <v>0.1734</v>
      </c>
      <c r="F93">
        <f t="shared" si="1"/>
        <v>0.1762</v>
      </c>
    </row>
    <row r="94" spans="1:6" x14ac:dyDescent="0.2">
      <c r="A94">
        <v>880</v>
      </c>
      <c r="B94">
        <v>0.1666</v>
      </c>
      <c r="C94">
        <v>0.17</v>
      </c>
      <c r="D94">
        <v>0.18</v>
      </c>
      <c r="E94">
        <v>0.1802</v>
      </c>
      <c r="F94">
        <f t="shared" si="1"/>
        <v>0.17419999999999999</v>
      </c>
    </row>
    <row r="95" spans="1:6" x14ac:dyDescent="0.2">
      <c r="A95">
        <v>885</v>
      </c>
      <c r="B95">
        <v>0.15759999999999999</v>
      </c>
      <c r="C95">
        <v>0.1643</v>
      </c>
      <c r="D95">
        <v>0.17</v>
      </c>
      <c r="E95">
        <v>0.18060000000000001</v>
      </c>
      <c r="F95">
        <f t="shared" si="1"/>
        <v>0.168125</v>
      </c>
    </row>
    <row r="96" spans="1:6" x14ac:dyDescent="0.2">
      <c r="A96">
        <v>891</v>
      </c>
      <c r="B96">
        <v>0.14710000000000001</v>
      </c>
      <c r="C96">
        <v>0.15759999999999999</v>
      </c>
      <c r="D96">
        <v>0.1605</v>
      </c>
      <c r="E96">
        <v>0.1704</v>
      </c>
      <c r="F96">
        <f t="shared" si="1"/>
        <v>0.15889999999999999</v>
      </c>
    </row>
    <row r="97" spans="1:6" x14ac:dyDescent="0.2">
      <c r="A97">
        <v>897</v>
      </c>
      <c r="B97">
        <v>0.1371</v>
      </c>
      <c r="C97">
        <v>0.14949999999999999</v>
      </c>
      <c r="D97">
        <v>0.1532</v>
      </c>
      <c r="E97">
        <v>0.15409999999999999</v>
      </c>
      <c r="F97">
        <f t="shared" si="1"/>
        <v>0.148475</v>
      </c>
    </row>
    <row r="98" spans="1:6" x14ac:dyDescent="0.2">
      <c r="A98">
        <v>902</v>
      </c>
      <c r="B98">
        <v>0.124</v>
      </c>
      <c r="C98">
        <v>0.1353</v>
      </c>
      <c r="D98">
        <v>0.14249999999999999</v>
      </c>
      <c r="E98">
        <v>0.13450000000000001</v>
      </c>
      <c r="F98">
        <f t="shared" si="1"/>
        <v>0.134075</v>
      </c>
    </row>
    <row r="99" spans="1:6" x14ac:dyDescent="0.2">
      <c r="A99">
        <v>908</v>
      </c>
      <c r="B99">
        <v>0.1154</v>
      </c>
      <c r="C99">
        <v>0.1258</v>
      </c>
      <c r="D99">
        <v>0.13719999999999999</v>
      </c>
      <c r="E99">
        <v>0.1226</v>
      </c>
      <c r="F99">
        <f t="shared" si="1"/>
        <v>0.12525</v>
      </c>
    </row>
    <row r="100" spans="1:6" x14ac:dyDescent="0.2">
      <c r="A100">
        <v>914</v>
      </c>
      <c r="B100">
        <v>0.1057</v>
      </c>
      <c r="C100">
        <v>0.1183</v>
      </c>
      <c r="D100">
        <v>0.13389999999999999</v>
      </c>
      <c r="E100">
        <v>0.1115</v>
      </c>
      <c r="F100">
        <f t="shared" si="1"/>
        <v>0.11735</v>
      </c>
    </row>
    <row r="101" spans="1:6" x14ac:dyDescent="0.2">
      <c r="A101">
        <v>920</v>
      </c>
      <c r="B101">
        <v>9.74E-2</v>
      </c>
      <c r="C101">
        <v>0.11360000000000001</v>
      </c>
      <c r="D101">
        <v>0.1283</v>
      </c>
      <c r="E101">
        <v>0.10050000000000001</v>
      </c>
      <c r="F101">
        <f t="shared" si="1"/>
        <v>0.10995000000000002</v>
      </c>
    </row>
    <row r="102" spans="1:6" x14ac:dyDescent="0.2">
      <c r="A102">
        <v>925</v>
      </c>
      <c r="B102">
        <v>9.1200000000000003E-2</v>
      </c>
      <c r="C102">
        <v>0.10879999999999999</v>
      </c>
      <c r="D102">
        <v>0.1198</v>
      </c>
      <c r="E102">
        <v>8.4199999999999997E-2</v>
      </c>
      <c r="F102">
        <f t="shared" si="1"/>
        <v>0.10100000000000001</v>
      </c>
    </row>
    <row r="103" spans="1:6" x14ac:dyDescent="0.2">
      <c r="A103">
        <v>931</v>
      </c>
      <c r="B103">
        <v>9.5500000000000002E-2</v>
      </c>
      <c r="C103">
        <v>0.11210000000000001</v>
      </c>
      <c r="D103">
        <v>0.1198</v>
      </c>
      <c r="E103">
        <v>7.5399999999999995E-2</v>
      </c>
      <c r="F103">
        <f t="shared" si="1"/>
        <v>0.10070000000000001</v>
      </c>
    </row>
    <row r="104" spans="1:6" x14ac:dyDescent="0.2">
      <c r="A104">
        <v>937</v>
      </c>
      <c r="B104">
        <v>0.1125</v>
      </c>
      <c r="C104">
        <v>0.12909999999999999</v>
      </c>
      <c r="D104">
        <v>0.12670000000000001</v>
      </c>
      <c r="E104">
        <v>7.3599999999999999E-2</v>
      </c>
      <c r="F104">
        <f t="shared" si="1"/>
        <v>0.11047499999999999</v>
      </c>
    </row>
    <row r="105" spans="1:6" x14ac:dyDescent="0.2">
      <c r="A105">
        <v>943</v>
      </c>
      <c r="B105">
        <v>0.1225</v>
      </c>
      <c r="C105">
        <v>0.1391</v>
      </c>
      <c r="D105">
        <v>0.12089999999999999</v>
      </c>
      <c r="E105">
        <v>8.2900000000000001E-2</v>
      </c>
      <c r="F105">
        <f t="shared" si="1"/>
        <v>0.11635000000000001</v>
      </c>
    </row>
    <row r="106" spans="1:6" x14ac:dyDescent="0.2">
      <c r="A106">
        <v>948</v>
      </c>
      <c r="B106">
        <v>0.1144</v>
      </c>
      <c r="C106">
        <v>0.13039999999999999</v>
      </c>
      <c r="D106">
        <v>0.1052</v>
      </c>
      <c r="E106">
        <v>8.2299999999999998E-2</v>
      </c>
      <c r="F106">
        <f t="shared" si="1"/>
        <v>0.10807499999999999</v>
      </c>
    </row>
    <row r="107" spans="1:6" x14ac:dyDescent="0.2">
      <c r="A107">
        <v>954</v>
      </c>
      <c r="B107">
        <v>9.4399999999999998E-2</v>
      </c>
      <c r="C107">
        <v>0.1072</v>
      </c>
      <c r="D107">
        <v>8.2000000000000003E-2</v>
      </c>
      <c r="E107">
        <v>6.6000000000000003E-2</v>
      </c>
      <c r="F107">
        <f t="shared" si="1"/>
        <v>8.7400000000000005E-2</v>
      </c>
    </row>
    <row r="108" spans="1:6" x14ac:dyDescent="0.2">
      <c r="A108">
        <v>960</v>
      </c>
      <c r="B108">
        <v>7.0400000000000004E-2</v>
      </c>
      <c r="C108">
        <v>7.7899999999999997E-2</v>
      </c>
      <c r="D108">
        <v>5.8400000000000001E-2</v>
      </c>
      <c r="E108">
        <v>3.8199999999999998E-2</v>
      </c>
      <c r="F108">
        <f t="shared" si="1"/>
        <v>6.1225000000000002E-2</v>
      </c>
    </row>
    <row r="109" spans="1:6" x14ac:dyDescent="0.2">
      <c r="A109">
        <v>965</v>
      </c>
      <c r="B109">
        <v>5.7500000000000002E-2</v>
      </c>
      <c r="C109">
        <v>6.0199999999999997E-2</v>
      </c>
      <c r="D109">
        <v>4.9099999999999998E-2</v>
      </c>
      <c r="E109">
        <v>1.52E-2</v>
      </c>
      <c r="F109">
        <f t="shared" si="1"/>
        <v>4.5499999999999999E-2</v>
      </c>
    </row>
    <row r="110" spans="1:6" x14ac:dyDescent="0.2">
      <c r="A110">
        <v>971</v>
      </c>
      <c r="B110">
        <v>4.7600000000000003E-2</v>
      </c>
      <c r="C110">
        <v>4.65E-2</v>
      </c>
      <c r="D110">
        <v>4.4600000000000001E-2</v>
      </c>
      <c r="E110">
        <v>4.0000000000000001E-3</v>
      </c>
      <c r="F110">
        <f t="shared" si="1"/>
        <v>3.5674999999999998E-2</v>
      </c>
    </row>
    <row r="111" spans="1:6" x14ac:dyDescent="0.2">
      <c r="A111">
        <v>977</v>
      </c>
      <c r="B111">
        <v>4.0500000000000001E-2</v>
      </c>
      <c r="C111">
        <v>3.9300000000000002E-2</v>
      </c>
      <c r="D111">
        <v>4.5999999999999999E-2</v>
      </c>
      <c r="E111">
        <v>7.0000000000000001E-3</v>
      </c>
      <c r="F111">
        <f t="shared" si="1"/>
        <v>3.3200000000000007E-2</v>
      </c>
    </row>
    <row r="112" spans="1:6" x14ac:dyDescent="0.2">
      <c r="A112">
        <v>983</v>
      </c>
      <c r="B112">
        <v>3.39E-2</v>
      </c>
      <c r="C112">
        <v>3.6799999999999999E-2</v>
      </c>
      <c r="D112">
        <v>4.9799999999999997E-2</v>
      </c>
      <c r="E112">
        <v>1.54E-2</v>
      </c>
      <c r="F112">
        <f t="shared" si="1"/>
        <v>3.3974999999999998E-2</v>
      </c>
    </row>
    <row r="113" spans="1:6" x14ac:dyDescent="0.2">
      <c r="A113">
        <v>988</v>
      </c>
      <c r="B113">
        <v>0.03</v>
      </c>
      <c r="C113">
        <v>3.8300000000000001E-2</v>
      </c>
      <c r="D113">
        <v>5.6399999999999999E-2</v>
      </c>
      <c r="E113">
        <v>2.4E-2</v>
      </c>
      <c r="F113">
        <f t="shared" si="1"/>
        <v>3.7175E-2</v>
      </c>
    </row>
    <row r="114" spans="1:6" x14ac:dyDescent="0.2">
      <c r="A114">
        <v>994</v>
      </c>
      <c r="B114">
        <v>2.7900000000000001E-2</v>
      </c>
      <c r="C114">
        <v>3.9300000000000002E-2</v>
      </c>
      <c r="D114">
        <v>5.9200000000000003E-2</v>
      </c>
      <c r="E114">
        <v>3.2800000000000003E-2</v>
      </c>
      <c r="F114">
        <f t="shared" si="1"/>
        <v>3.9800000000000002E-2</v>
      </c>
    </row>
    <row r="115" spans="1:6" x14ac:dyDescent="0.2">
      <c r="A115">
        <v>1000</v>
      </c>
      <c r="B115">
        <v>2.9399999999999999E-2</v>
      </c>
      <c r="C115">
        <v>4.0099999999999997E-2</v>
      </c>
      <c r="D115">
        <v>5.79E-2</v>
      </c>
      <c r="E115">
        <v>3.6799999999999999E-2</v>
      </c>
      <c r="F115">
        <f t="shared" si="1"/>
        <v>4.1049999999999996E-2</v>
      </c>
    </row>
    <row r="116" spans="1:6" x14ac:dyDescent="0.2">
      <c r="A116">
        <v>1006</v>
      </c>
      <c r="B116">
        <v>3.27E-2</v>
      </c>
      <c r="C116">
        <v>3.8199999999999998E-2</v>
      </c>
      <c r="D116">
        <v>5.0700000000000002E-2</v>
      </c>
      <c r="E116">
        <v>3.1199999999999999E-2</v>
      </c>
      <c r="F116">
        <f t="shared" si="1"/>
        <v>3.8199999999999998E-2</v>
      </c>
    </row>
    <row r="117" spans="1:6" x14ac:dyDescent="0.2">
      <c r="A117">
        <v>1011</v>
      </c>
      <c r="B117">
        <v>3.4799999999999998E-2</v>
      </c>
      <c r="C117">
        <v>3.2300000000000002E-2</v>
      </c>
      <c r="D117">
        <v>3.73E-2</v>
      </c>
      <c r="E117">
        <v>3.15E-2</v>
      </c>
      <c r="F117">
        <f t="shared" si="1"/>
        <v>3.3974999999999998E-2</v>
      </c>
    </row>
    <row r="118" spans="1:6" x14ac:dyDescent="0.2">
      <c r="A118">
        <v>1017</v>
      </c>
      <c r="B118">
        <v>3.5000000000000003E-2</v>
      </c>
      <c r="C118">
        <v>2.6100000000000002E-2</v>
      </c>
      <c r="D118">
        <v>2.0799999999999999E-2</v>
      </c>
      <c r="E118">
        <v>4.6300000000000001E-2</v>
      </c>
      <c r="F118">
        <f t="shared" si="1"/>
        <v>3.2050000000000002E-2</v>
      </c>
    </row>
    <row r="119" spans="1:6" x14ac:dyDescent="0.2">
      <c r="A119">
        <v>1023</v>
      </c>
      <c r="B119">
        <v>3.3799999999999997E-2</v>
      </c>
      <c r="C119">
        <v>2.3099999999999999E-2</v>
      </c>
      <c r="D119">
        <v>5.4000000000000003E-3</v>
      </c>
      <c r="E119">
        <v>5.2400000000000002E-2</v>
      </c>
      <c r="F119">
        <f t="shared" si="1"/>
        <v>2.8674999999999999E-2</v>
      </c>
    </row>
    <row r="120" spans="1:6" x14ac:dyDescent="0.2">
      <c r="A120">
        <v>1028</v>
      </c>
      <c r="B120">
        <v>3.3799999999999997E-2</v>
      </c>
      <c r="C120">
        <v>2.23E-2</v>
      </c>
      <c r="D120">
        <v>-5.9999999999999995E-4</v>
      </c>
      <c r="E120">
        <v>3.0599999999999999E-2</v>
      </c>
      <c r="F120">
        <f t="shared" si="1"/>
        <v>2.1524999999999999E-2</v>
      </c>
    </row>
    <row r="121" spans="1:6" x14ac:dyDescent="0.2">
      <c r="A121">
        <v>1034</v>
      </c>
      <c r="B121">
        <v>3.6499999999999998E-2</v>
      </c>
      <c r="C121">
        <v>2.3800000000000002E-2</v>
      </c>
      <c r="D121">
        <v>6.7000000000000002E-3</v>
      </c>
      <c r="E121">
        <v>4.0000000000000002E-4</v>
      </c>
      <c r="F121">
        <f t="shared" si="1"/>
        <v>1.685E-2</v>
      </c>
    </row>
    <row r="122" spans="1:6" x14ac:dyDescent="0.2">
      <c r="A122">
        <v>1040</v>
      </c>
      <c r="B122">
        <v>3.7100000000000001E-2</v>
      </c>
      <c r="C122">
        <v>2.3099999999999999E-2</v>
      </c>
      <c r="D122">
        <v>2.2499999999999999E-2</v>
      </c>
      <c r="E122">
        <v>-1.17E-2</v>
      </c>
      <c r="F122">
        <f t="shared" si="1"/>
        <v>1.7749999999999998E-2</v>
      </c>
    </row>
    <row r="123" spans="1:6" x14ac:dyDescent="0.2">
      <c r="A123">
        <v>1046</v>
      </c>
      <c r="B123">
        <v>3.2000000000000001E-2</v>
      </c>
      <c r="C123">
        <v>2.0299999999999999E-2</v>
      </c>
      <c r="D123">
        <v>3.8300000000000001E-2</v>
      </c>
      <c r="E123">
        <v>-1.35E-2</v>
      </c>
      <c r="F123">
        <f t="shared" si="1"/>
        <v>1.9275E-2</v>
      </c>
    </row>
    <row r="124" spans="1:6" x14ac:dyDescent="0.2">
      <c r="A124">
        <v>1051</v>
      </c>
      <c r="B124">
        <v>2.4899999999999999E-2</v>
      </c>
      <c r="C124">
        <v>2.0400000000000001E-2</v>
      </c>
      <c r="D124">
        <v>4.5600000000000002E-2</v>
      </c>
      <c r="E124">
        <v>-2.7699999999999999E-2</v>
      </c>
      <c r="F124">
        <f t="shared" si="1"/>
        <v>1.5800000000000002E-2</v>
      </c>
    </row>
    <row r="125" spans="1:6" x14ac:dyDescent="0.2">
      <c r="A125">
        <v>1057</v>
      </c>
      <c r="B125">
        <v>2.2100000000000002E-2</v>
      </c>
      <c r="C125">
        <v>2.7099999999999999E-2</v>
      </c>
      <c r="D125">
        <v>4.3200000000000002E-2</v>
      </c>
      <c r="E125">
        <v>-5.2400000000000002E-2</v>
      </c>
      <c r="F125">
        <f t="shared" si="1"/>
        <v>1.0000000000000002E-2</v>
      </c>
    </row>
    <row r="126" spans="1:6" x14ac:dyDescent="0.2">
      <c r="A126">
        <v>1063</v>
      </c>
      <c r="B126">
        <v>9.2999999999999992E-3</v>
      </c>
      <c r="C126">
        <v>0.02</v>
      </c>
      <c r="D126">
        <v>2.3599999999999999E-2</v>
      </c>
      <c r="E126">
        <v>-3.9899999999999998E-2</v>
      </c>
      <c r="F126">
        <f t="shared" si="1"/>
        <v>3.2500000000000012E-3</v>
      </c>
    </row>
    <row r="127" spans="1:6" x14ac:dyDescent="0.2">
      <c r="A127">
        <v>1069</v>
      </c>
      <c r="B127">
        <v>-2.9999999999999997E-4</v>
      </c>
      <c r="C127">
        <v>1.01E-2</v>
      </c>
      <c r="D127">
        <v>-2.4400000000000002E-2</v>
      </c>
      <c r="E127">
        <v>-7.3700000000000002E-2</v>
      </c>
      <c r="F127">
        <f t="shared" si="1"/>
        <v>-2.2075000000000001E-2</v>
      </c>
    </row>
    <row r="128" spans="1:6" x14ac:dyDescent="0.2">
      <c r="A128">
        <v>1074</v>
      </c>
      <c r="B128">
        <v>3.5400000000000001E-2</v>
      </c>
      <c r="C128">
        <v>4.9099999999999998E-2</v>
      </c>
      <c r="D128">
        <v>-0.1239</v>
      </c>
      <c r="E128">
        <v>7.7999999999999996E-3</v>
      </c>
      <c r="F128">
        <f t="shared" si="1"/>
        <v>-7.9000000000000008E-3</v>
      </c>
    </row>
    <row r="129" spans="1:6" x14ac:dyDescent="0.2">
      <c r="A129">
        <v>1080</v>
      </c>
      <c r="B129">
        <v>2.63E-2</v>
      </c>
      <c r="C129">
        <v>2.64E-2</v>
      </c>
      <c r="D129">
        <v>3.3099999999999997E-2</v>
      </c>
      <c r="E129">
        <v>0.14360000000000001</v>
      </c>
      <c r="F129">
        <f t="shared" si="1"/>
        <v>5.7349999999999998E-2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E15D-CE4B-2440-B21C-D3DCBA87DCD7}">
  <dimension ref="A1:D129"/>
  <sheetViews>
    <sheetView tabSelected="1" workbookViewId="0">
      <selection activeCell="G22" sqref="G22"/>
    </sheetView>
  </sheetViews>
  <sheetFormatPr baseColWidth="10" defaultRowHeight="16" x14ac:dyDescent="0.2"/>
  <cols>
    <col min="2" max="2" width="18.33203125" customWidth="1"/>
    <col min="3" max="3" width="21.6640625" customWidth="1"/>
  </cols>
  <sheetData>
    <row r="1" spans="1:4" x14ac:dyDescent="0.2">
      <c r="A1" t="s">
        <v>0</v>
      </c>
      <c r="B1" t="s">
        <v>19</v>
      </c>
      <c r="C1" t="s">
        <v>20</v>
      </c>
      <c r="D1" t="s">
        <v>11</v>
      </c>
    </row>
    <row r="2" spans="1:4" x14ac:dyDescent="0.2">
      <c r="A2">
        <v>353</v>
      </c>
      <c r="B2">
        <v>0.31130000000000002</v>
      </c>
      <c r="C2">
        <v>-0.9577</v>
      </c>
      <c r="D2">
        <f>AVERAGE(B2:C2)</f>
        <v>-0.32319999999999999</v>
      </c>
    </row>
    <row r="3" spans="1:4" x14ac:dyDescent="0.2">
      <c r="A3">
        <v>358</v>
      </c>
      <c r="B3">
        <v>0.57579999999999998</v>
      </c>
      <c r="C3">
        <v>-1.3019000000000001</v>
      </c>
      <c r="D3">
        <f t="shared" ref="D3:D66" si="0">AVERAGE(B3:C3)</f>
        <v>-0.36305000000000004</v>
      </c>
    </row>
    <row r="4" spans="1:4" x14ac:dyDescent="0.2">
      <c r="A4">
        <v>364</v>
      </c>
      <c r="B4">
        <v>-1E-3</v>
      </c>
      <c r="C4">
        <v>-0.5736</v>
      </c>
      <c r="D4">
        <f t="shared" si="0"/>
        <v>-0.2873</v>
      </c>
    </row>
    <row r="5" spans="1:4" x14ac:dyDescent="0.2">
      <c r="A5">
        <v>370</v>
      </c>
      <c r="B5">
        <v>-2.98E-2</v>
      </c>
      <c r="C5">
        <v>-2.0999999999999999E-3</v>
      </c>
      <c r="D5">
        <f t="shared" si="0"/>
        <v>-1.5949999999999999E-2</v>
      </c>
    </row>
    <row r="6" spans="1:4" x14ac:dyDescent="0.2">
      <c r="A6">
        <v>375</v>
      </c>
      <c r="B6">
        <v>1.4E-3</v>
      </c>
      <c r="C6">
        <v>1.9E-3</v>
      </c>
      <c r="D6">
        <f t="shared" si="0"/>
        <v>1.65E-3</v>
      </c>
    </row>
    <row r="7" spans="1:4" x14ac:dyDescent="0.2">
      <c r="A7">
        <v>381</v>
      </c>
      <c r="B7">
        <v>1.4E-3</v>
      </c>
      <c r="C7">
        <v>3.4700000000000002E-2</v>
      </c>
      <c r="D7">
        <f t="shared" si="0"/>
        <v>1.805E-2</v>
      </c>
    </row>
    <row r="8" spans="1:4" x14ac:dyDescent="0.2">
      <c r="A8">
        <v>387</v>
      </c>
      <c r="B8">
        <v>-1.8800000000000001E-2</v>
      </c>
      <c r="C8">
        <v>7.6499999999999999E-2</v>
      </c>
      <c r="D8">
        <f t="shared" si="0"/>
        <v>2.8850000000000001E-2</v>
      </c>
    </row>
    <row r="9" spans="1:4" x14ac:dyDescent="0.2">
      <c r="A9">
        <v>393</v>
      </c>
      <c r="B9">
        <v>-7.0000000000000001E-3</v>
      </c>
      <c r="C9">
        <v>2.9499999999999998E-2</v>
      </c>
      <c r="D9">
        <f t="shared" si="0"/>
        <v>1.125E-2</v>
      </c>
    </row>
    <row r="10" spans="1:4" x14ac:dyDescent="0.2">
      <c r="A10">
        <v>398</v>
      </c>
      <c r="B10">
        <v>2.2000000000000001E-3</v>
      </c>
      <c r="C10">
        <v>-2.1600000000000001E-2</v>
      </c>
      <c r="D10">
        <f t="shared" si="0"/>
        <v>-9.7000000000000003E-3</v>
      </c>
    </row>
    <row r="11" spans="1:4" x14ac:dyDescent="0.2">
      <c r="A11">
        <v>404</v>
      </c>
      <c r="B11">
        <v>-2.2000000000000001E-3</v>
      </c>
      <c r="C11">
        <v>-1.52E-2</v>
      </c>
      <c r="D11">
        <f t="shared" si="0"/>
        <v>-8.6999999999999994E-3</v>
      </c>
    </row>
    <row r="12" spans="1:4" x14ac:dyDescent="0.2">
      <c r="A12">
        <v>410</v>
      </c>
      <c r="B12">
        <v>1.2999999999999999E-3</v>
      </c>
      <c r="C12">
        <v>-2E-3</v>
      </c>
      <c r="D12">
        <f t="shared" si="0"/>
        <v>-3.5000000000000005E-4</v>
      </c>
    </row>
    <row r="13" spans="1:4" x14ac:dyDescent="0.2">
      <c r="A13">
        <v>416</v>
      </c>
      <c r="B13">
        <v>1.1299999999999999E-2</v>
      </c>
      <c r="C13">
        <v>9.7000000000000003E-3</v>
      </c>
      <c r="D13">
        <f t="shared" si="0"/>
        <v>1.0499999999999999E-2</v>
      </c>
    </row>
    <row r="14" spans="1:4" x14ac:dyDescent="0.2">
      <c r="A14">
        <v>421</v>
      </c>
      <c r="B14">
        <v>1.84E-2</v>
      </c>
      <c r="C14">
        <v>1.6500000000000001E-2</v>
      </c>
      <c r="D14">
        <f t="shared" si="0"/>
        <v>1.745E-2</v>
      </c>
    </row>
    <row r="15" spans="1:4" x14ac:dyDescent="0.2">
      <c r="A15">
        <v>427</v>
      </c>
      <c r="B15">
        <v>2.0299999999999999E-2</v>
      </c>
      <c r="C15">
        <v>2.5999999999999999E-2</v>
      </c>
      <c r="D15">
        <f t="shared" si="0"/>
        <v>2.3149999999999997E-2</v>
      </c>
    </row>
    <row r="16" spans="1:4" x14ac:dyDescent="0.2">
      <c r="A16">
        <v>433</v>
      </c>
      <c r="B16">
        <v>2.41E-2</v>
      </c>
      <c r="C16">
        <v>2.23E-2</v>
      </c>
      <c r="D16">
        <f t="shared" si="0"/>
        <v>2.3199999999999998E-2</v>
      </c>
    </row>
    <row r="17" spans="1:4" x14ac:dyDescent="0.2">
      <c r="A17">
        <v>438</v>
      </c>
      <c r="B17">
        <v>2.8000000000000001E-2</v>
      </c>
      <c r="C17">
        <v>2.52E-2</v>
      </c>
      <c r="D17">
        <f t="shared" si="0"/>
        <v>2.6599999999999999E-2</v>
      </c>
    </row>
    <row r="18" spans="1:4" x14ac:dyDescent="0.2">
      <c r="A18">
        <v>444</v>
      </c>
      <c r="B18">
        <v>3.3099999999999997E-2</v>
      </c>
      <c r="C18">
        <v>3.09E-2</v>
      </c>
      <c r="D18">
        <f t="shared" si="0"/>
        <v>3.2000000000000001E-2</v>
      </c>
    </row>
    <row r="19" spans="1:4" x14ac:dyDescent="0.2">
      <c r="A19">
        <v>450</v>
      </c>
      <c r="B19">
        <v>3.8899999999999997E-2</v>
      </c>
      <c r="C19">
        <v>3.3500000000000002E-2</v>
      </c>
      <c r="D19">
        <f t="shared" si="0"/>
        <v>3.6199999999999996E-2</v>
      </c>
    </row>
    <row r="20" spans="1:4" x14ac:dyDescent="0.2">
      <c r="A20">
        <v>456</v>
      </c>
      <c r="B20">
        <v>3.8199999999999998E-2</v>
      </c>
      <c r="C20">
        <v>3.32E-2</v>
      </c>
      <c r="D20">
        <f t="shared" si="0"/>
        <v>3.5699999999999996E-2</v>
      </c>
    </row>
    <row r="21" spans="1:4" x14ac:dyDescent="0.2">
      <c r="A21">
        <v>461</v>
      </c>
      <c r="B21">
        <v>4.1300000000000003E-2</v>
      </c>
      <c r="C21">
        <v>4.2099999999999999E-2</v>
      </c>
      <c r="D21">
        <f t="shared" si="0"/>
        <v>4.1700000000000001E-2</v>
      </c>
    </row>
    <row r="22" spans="1:4" x14ac:dyDescent="0.2">
      <c r="A22">
        <v>467</v>
      </c>
      <c r="B22">
        <v>4.6699999999999998E-2</v>
      </c>
      <c r="C22">
        <v>5.1400000000000001E-2</v>
      </c>
      <c r="D22">
        <f t="shared" si="0"/>
        <v>4.9049999999999996E-2</v>
      </c>
    </row>
    <row r="23" spans="1:4" x14ac:dyDescent="0.2">
      <c r="A23">
        <v>473</v>
      </c>
      <c r="B23">
        <v>5.28E-2</v>
      </c>
      <c r="C23">
        <v>5.8900000000000001E-2</v>
      </c>
      <c r="D23">
        <f t="shared" si="0"/>
        <v>5.5849999999999997E-2</v>
      </c>
    </row>
    <row r="24" spans="1:4" x14ac:dyDescent="0.2">
      <c r="A24">
        <v>479</v>
      </c>
      <c r="B24">
        <v>5.5399999999999998E-2</v>
      </c>
      <c r="C24">
        <v>6.1800000000000001E-2</v>
      </c>
      <c r="D24">
        <f t="shared" si="0"/>
        <v>5.8599999999999999E-2</v>
      </c>
    </row>
    <row r="25" spans="1:4" x14ac:dyDescent="0.2">
      <c r="A25">
        <v>484</v>
      </c>
      <c r="B25">
        <v>5.7599999999999998E-2</v>
      </c>
      <c r="C25">
        <v>6.3299999999999995E-2</v>
      </c>
      <c r="D25">
        <f t="shared" si="0"/>
        <v>6.0449999999999997E-2</v>
      </c>
    </row>
    <row r="26" spans="1:4" x14ac:dyDescent="0.2">
      <c r="A26">
        <v>490</v>
      </c>
      <c r="B26">
        <v>5.8700000000000002E-2</v>
      </c>
      <c r="C26">
        <v>6.4600000000000005E-2</v>
      </c>
      <c r="D26">
        <f t="shared" si="0"/>
        <v>6.1650000000000003E-2</v>
      </c>
    </row>
    <row r="27" spans="1:4" x14ac:dyDescent="0.2">
      <c r="A27">
        <v>496</v>
      </c>
      <c r="B27">
        <v>6.0699999999999997E-2</v>
      </c>
      <c r="C27">
        <v>6.3700000000000007E-2</v>
      </c>
      <c r="D27">
        <f t="shared" si="0"/>
        <v>6.2200000000000005E-2</v>
      </c>
    </row>
    <row r="28" spans="1:4" x14ac:dyDescent="0.2">
      <c r="A28">
        <v>501</v>
      </c>
      <c r="B28">
        <v>5.9499999999999997E-2</v>
      </c>
      <c r="C28">
        <v>6.2399999999999997E-2</v>
      </c>
      <c r="D28">
        <f t="shared" si="0"/>
        <v>6.0949999999999997E-2</v>
      </c>
    </row>
    <row r="29" spans="1:4" x14ac:dyDescent="0.2">
      <c r="A29">
        <v>507</v>
      </c>
      <c r="B29">
        <v>5.9200000000000003E-2</v>
      </c>
      <c r="C29">
        <v>6.5600000000000006E-2</v>
      </c>
      <c r="D29">
        <f t="shared" si="0"/>
        <v>6.2400000000000004E-2</v>
      </c>
    </row>
    <row r="30" spans="1:4" x14ac:dyDescent="0.2">
      <c r="A30">
        <v>513</v>
      </c>
      <c r="B30">
        <v>5.6599999999999998E-2</v>
      </c>
      <c r="C30">
        <v>6.6900000000000001E-2</v>
      </c>
      <c r="D30">
        <f t="shared" si="0"/>
        <v>6.1749999999999999E-2</v>
      </c>
    </row>
    <row r="31" spans="1:4" x14ac:dyDescent="0.2">
      <c r="A31">
        <v>519</v>
      </c>
      <c r="B31">
        <v>5.7299999999999997E-2</v>
      </c>
      <c r="C31">
        <v>6.0299999999999999E-2</v>
      </c>
      <c r="D31">
        <f t="shared" si="0"/>
        <v>5.8799999999999998E-2</v>
      </c>
    </row>
    <row r="32" spans="1:4" x14ac:dyDescent="0.2">
      <c r="A32">
        <v>524</v>
      </c>
      <c r="B32">
        <v>5.8900000000000001E-2</v>
      </c>
      <c r="C32">
        <v>5.5E-2</v>
      </c>
      <c r="D32">
        <f t="shared" si="0"/>
        <v>5.6950000000000001E-2</v>
      </c>
    </row>
    <row r="33" spans="1:4" x14ac:dyDescent="0.2">
      <c r="A33">
        <v>530</v>
      </c>
      <c r="B33">
        <v>5.7299999999999997E-2</v>
      </c>
      <c r="C33">
        <v>5.0099999999999999E-2</v>
      </c>
      <c r="D33">
        <f t="shared" si="0"/>
        <v>5.3699999999999998E-2</v>
      </c>
    </row>
    <row r="34" spans="1:4" x14ac:dyDescent="0.2">
      <c r="A34">
        <v>536</v>
      </c>
      <c r="B34">
        <v>5.6099999999999997E-2</v>
      </c>
      <c r="C34">
        <v>4.6100000000000002E-2</v>
      </c>
      <c r="D34">
        <f t="shared" si="0"/>
        <v>5.11E-2</v>
      </c>
    </row>
    <row r="35" spans="1:4" x14ac:dyDescent="0.2">
      <c r="A35">
        <v>542</v>
      </c>
      <c r="B35">
        <v>5.4699999999999999E-2</v>
      </c>
      <c r="C35">
        <v>4.5900000000000003E-2</v>
      </c>
      <c r="D35">
        <f t="shared" si="0"/>
        <v>5.0299999999999997E-2</v>
      </c>
    </row>
    <row r="36" spans="1:4" x14ac:dyDescent="0.2">
      <c r="A36">
        <v>547</v>
      </c>
      <c r="B36">
        <v>5.3999999999999999E-2</v>
      </c>
      <c r="C36">
        <v>4.8899999999999999E-2</v>
      </c>
      <c r="D36">
        <f t="shared" si="0"/>
        <v>5.1449999999999996E-2</v>
      </c>
    </row>
    <row r="37" spans="1:4" x14ac:dyDescent="0.2">
      <c r="A37">
        <v>553</v>
      </c>
      <c r="B37">
        <v>5.3699999999999998E-2</v>
      </c>
      <c r="C37">
        <v>4.7199999999999999E-2</v>
      </c>
      <c r="D37">
        <f t="shared" si="0"/>
        <v>5.0449999999999995E-2</v>
      </c>
    </row>
    <row r="38" spans="1:4" x14ac:dyDescent="0.2">
      <c r="A38">
        <v>559</v>
      </c>
      <c r="B38">
        <v>5.67E-2</v>
      </c>
      <c r="C38">
        <v>4.1000000000000002E-2</v>
      </c>
      <c r="D38">
        <f t="shared" si="0"/>
        <v>4.8850000000000005E-2</v>
      </c>
    </row>
    <row r="39" spans="1:4" x14ac:dyDescent="0.2">
      <c r="A39">
        <v>564</v>
      </c>
      <c r="B39">
        <v>5.6500000000000002E-2</v>
      </c>
      <c r="C39">
        <v>4.2999999999999997E-2</v>
      </c>
      <c r="D39">
        <f t="shared" si="0"/>
        <v>4.9750000000000003E-2</v>
      </c>
    </row>
    <row r="40" spans="1:4" x14ac:dyDescent="0.2">
      <c r="A40">
        <v>570</v>
      </c>
      <c r="B40">
        <v>5.8799999999999998E-2</v>
      </c>
      <c r="C40">
        <v>5.7500000000000002E-2</v>
      </c>
      <c r="D40">
        <f t="shared" si="0"/>
        <v>5.815E-2</v>
      </c>
    </row>
    <row r="41" spans="1:4" x14ac:dyDescent="0.2">
      <c r="A41">
        <v>576</v>
      </c>
      <c r="B41">
        <v>6.5500000000000003E-2</v>
      </c>
      <c r="C41">
        <v>6.5699999999999995E-2</v>
      </c>
      <c r="D41">
        <f t="shared" si="0"/>
        <v>6.5599999999999992E-2</v>
      </c>
    </row>
    <row r="42" spans="1:4" x14ac:dyDescent="0.2">
      <c r="A42">
        <v>582</v>
      </c>
      <c r="B42">
        <v>7.0699999999999999E-2</v>
      </c>
      <c r="C42">
        <v>7.3200000000000001E-2</v>
      </c>
      <c r="D42">
        <f t="shared" si="0"/>
        <v>7.195E-2</v>
      </c>
    </row>
    <row r="43" spans="1:4" x14ac:dyDescent="0.2">
      <c r="A43">
        <v>587</v>
      </c>
      <c r="B43">
        <v>7.5499999999999998E-2</v>
      </c>
      <c r="C43">
        <v>8.0500000000000002E-2</v>
      </c>
      <c r="D43">
        <f t="shared" si="0"/>
        <v>7.8E-2</v>
      </c>
    </row>
    <row r="44" spans="1:4" x14ac:dyDescent="0.2">
      <c r="A44">
        <v>593</v>
      </c>
      <c r="B44">
        <v>7.7399999999999997E-2</v>
      </c>
      <c r="C44">
        <v>8.5800000000000001E-2</v>
      </c>
      <c r="D44">
        <f t="shared" si="0"/>
        <v>8.1600000000000006E-2</v>
      </c>
    </row>
    <row r="45" spans="1:4" x14ac:dyDescent="0.2">
      <c r="A45">
        <v>599</v>
      </c>
      <c r="B45">
        <v>8.3099999999999993E-2</v>
      </c>
      <c r="C45">
        <v>8.8700000000000001E-2</v>
      </c>
      <c r="D45">
        <f t="shared" si="0"/>
        <v>8.5900000000000004E-2</v>
      </c>
    </row>
    <row r="46" spans="1:4" x14ac:dyDescent="0.2">
      <c r="A46">
        <v>605</v>
      </c>
      <c r="B46">
        <v>9.01E-2</v>
      </c>
      <c r="C46">
        <v>9.7000000000000003E-2</v>
      </c>
      <c r="D46">
        <f t="shared" si="0"/>
        <v>9.3549999999999994E-2</v>
      </c>
    </row>
    <row r="47" spans="1:4" x14ac:dyDescent="0.2">
      <c r="A47">
        <v>610</v>
      </c>
      <c r="B47">
        <v>9.5500000000000002E-2</v>
      </c>
      <c r="C47">
        <v>0.1053</v>
      </c>
      <c r="D47">
        <f t="shared" si="0"/>
        <v>0.1004</v>
      </c>
    </row>
    <row r="48" spans="1:4" x14ac:dyDescent="0.2">
      <c r="A48">
        <v>616</v>
      </c>
      <c r="B48">
        <v>9.7000000000000003E-2</v>
      </c>
      <c r="C48">
        <v>0.1075</v>
      </c>
      <c r="D48">
        <f t="shared" si="0"/>
        <v>0.10225000000000001</v>
      </c>
    </row>
    <row r="49" spans="1:4" x14ac:dyDescent="0.2">
      <c r="A49">
        <v>622</v>
      </c>
      <c r="B49">
        <v>0.1033</v>
      </c>
      <c r="C49">
        <v>0.1125</v>
      </c>
      <c r="D49">
        <f t="shared" si="0"/>
        <v>0.1079</v>
      </c>
    </row>
    <row r="50" spans="1:4" x14ac:dyDescent="0.2">
      <c r="A50">
        <v>627</v>
      </c>
      <c r="B50">
        <v>0.106</v>
      </c>
      <c r="C50">
        <v>0.11509999999999999</v>
      </c>
      <c r="D50">
        <f t="shared" si="0"/>
        <v>0.11055</v>
      </c>
    </row>
    <row r="51" spans="1:4" x14ac:dyDescent="0.2">
      <c r="A51">
        <v>633</v>
      </c>
      <c r="B51">
        <v>0.1056</v>
      </c>
      <c r="C51">
        <v>0.1201</v>
      </c>
      <c r="D51">
        <f t="shared" si="0"/>
        <v>0.11285000000000001</v>
      </c>
    </row>
    <row r="52" spans="1:4" x14ac:dyDescent="0.2">
      <c r="A52">
        <v>639</v>
      </c>
      <c r="B52">
        <v>0.1077</v>
      </c>
      <c r="C52">
        <v>0.12</v>
      </c>
      <c r="D52">
        <f t="shared" si="0"/>
        <v>0.11385000000000001</v>
      </c>
    </row>
    <row r="53" spans="1:4" x14ac:dyDescent="0.2">
      <c r="A53">
        <v>645</v>
      </c>
      <c r="B53">
        <v>0.1153</v>
      </c>
      <c r="C53">
        <v>0.1183</v>
      </c>
      <c r="D53">
        <f t="shared" si="0"/>
        <v>0.1168</v>
      </c>
    </row>
    <row r="54" spans="1:4" x14ac:dyDescent="0.2">
      <c r="A54">
        <v>650</v>
      </c>
      <c r="B54">
        <v>0.122</v>
      </c>
      <c r="C54">
        <v>0.12709999999999999</v>
      </c>
      <c r="D54">
        <f t="shared" si="0"/>
        <v>0.12454999999999999</v>
      </c>
    </row>
    <row r="55" spans="1:4" x14ac:dyDescent="0.2">
      <c r="A55">
        <v>656</v>
      </c>
      <c r="B55">
        <v>0.12670000000000001</v>
      </c>
      <c r="C55">
        <v>0.13469999999999999</v>
      </c>
      <c r="D55">
        <f t="shared" si="0"/>
        <v>0.13069999999999998</v>
      </c>
    </row>
    <row r="56" spans="1:4" x14ac:dyDescent="0.2">
      <c r="A56">
        <v>662</v>
      </c>
      <c r="B56">
        <v>0.13089999999999999</v>
      </c>
      <c r="C56">
        <v>0.1399</v>
      </c>
      <c r="D56">
        <f t="shared" si="0"/>
        <v>0.13539999999999999</v>
      </c>
    </row>
    <row r="57" spans="1:4" x14ac:dyDescent="0.2">
      <c r="A57">
        <v>668</v>
      </c>
      <c r="B57">
        <v>0.1363</v>
      </c>
      <c r="C57">
        <v>0.14749999999999999</v>
      </c>
      <c r="D57">
        <f t="shared" si="0"/>
        <v>0.1419</v>
      </c>
    </row>
    <row r="58" spans="1:4" x14ac:dyDescent="0.2">
      <c r="A58">
        <v>673</v>
      </c>
      <c r="B58">
        <v>0.1434</v>
      </c>
      <c r="C58">
        <v>0.15670000000000001</v>
      </c>
      <c r="D58">
        <f t="shared" si="0"/>
        <v>0.15005000000000002</v>
      </c>
    </row>
    <row r="59" spans="1:4" x14ac:dyDescent="0.2">
      <c r="A59">
        <v>679</v>
      </c>
      <c r="B59">
        <v>0.154</v>
      </c>
      <c r="C59">
        <v>0.16059999999999999</v>
      </c>
      <c r="D59">
        <f t="shared" si="0"/>
        <v>0.1573</v>
      </c>
    </row>
    <row r="60" spans="1:4" x14ac:dyDescent="0.2">
      <c r="A60">
        <v>685</v>
      </c>
      <c r="B60">
        <v>0.16700000000000001</v>
      </c>
      <c r="C60">
        <v>0.1744</v>
      </c>
      <c r="D60">
        <f t="shared" si="0"/>
        <v>0.17070000000000002</v>
      </c>
    </row>
    <row r="61" spans="1:4" x14ac:dyDescent="0.2">
      <c r="A61">
        <v>690</v>
      </c>
      <c r="B61">
        <v>0.18079999999999999</v>
      </c>
      <c r="C61">
        <v>0.18640000000000001</v>
      </c>
      <c r="D61">
        <f t="shared" si="0"/>
        <v>0.18359999999999999</v>
      </c>
    </row>
    <row r="62" spans="1:4" x14ac:dyDescent="0.2">
      <c r="A62">
        <v>696</v>
      </c>
      <c r="B62">
        <v>0.19220000000000001</v>
      </c>
      <c r="C62">
        <v>0.2024</v>
      </c>
      <c r="D62">
        <f t="shared" si="0"/>
        <v>0.1973</v>
      </c>
    </row>
    <row r="63" spans="1:4" x14ac:dyDescent="0.2">
      <c r="A63">
        <v>702</v>
      </c>
      <c r="B63">
        <v>0.19470000000000001</v>
      </c>
      <c r="C63">
        <v>0.2132</v>
      </c>
      <c r="D63">
        <f t="shared" si="0"/>
        <v>0.20395000000000002</v>
      </c>
    </row>
    <row r="64" spans="1:4" x14ac:dyDescent="0.2">
      <c r="A64">
        <v>708</v>
      </c>
      <c r="B64">
        <v>0.19969999999999999</v>
      </c>
      <c r="C64">
        <v>0.21529999999999999</v>
      </c>
      <c r="D64">
        <f t="shared" si="0"/>
        <v>0.20749999999999999</v>
      </c>
    </row>
    <row r="65" spans="1:4" x14ac:dyDescent="0.2">
      <c r="A65">
        <v>713</v>
      </c>
      <c r="B65">
        <v>0.20860000000000001</v>
      </c>
      <c r="C65">
        <v>0.2167</v>
      </c>
      <c r="D65">
        <f t="shared" si="0"/>
        <v>0.21265000000000001</v>
      </c>
    </row>
    <row r="66" spans="1:4" x14ac:dyDescent="0.2">
      <c r="A66">
        <v>719</v>
      </c>
      <c r="B66">
        <v>0.2132</v>
      </c>
      <c r="C66">
        <v>0.22159999999999999</v>
      </c>
      <c r="D66">
        <f t="shared" si="0"/>
        <v>0.21739999999999998</v>
      </c>
    </row>
    <row r="67" spans="1:4" x14ac:dyDescent="0.2">
      <c r="A67">
        <v>725</v>
      </c>
      <c r="B67">
        <v>0.2208</v>
      </c>
      <c r="C67">
        <v>0.2311</v>
      </c>
      <c r="D67">
        <f t="shared" ref="D67:D129" si="1">AVERAGE(B67:C67)</f>
        <v>0.22594999999999998</v>
      </c>
    </row>
    <row r="68" spans="1:4" x14ac:dyDescent="0.2">
      <c r="A68">
        <v>731</v>
      </c>
      <c r="B68">
        <v>0.22439999999999999</v>
      </c>
      <c r="C68">
        <v>0.23219999999999999</v>
      </c>
      <c r="D68">
        <f t="shared" si="1"/>
        <v>0.2283</v>
      </c>
    </row>
    <row r="69" spans="1:4" x14ac:dyDescent="0.2">
      <c r="A69">
        <v>736</v>
      </c>
      <c r="B69">
        <v>0.22819999999999999</v>
      </c>
      <c r="C69">
        <v>0.2306</v>
      </c>
      <c r="D69">
        <f t="shared" si="1"/>
        <v>0.22939999999999999</v>
      </c>
    </row>
    <row r="70" spans="1:4" x14ac:dyDescent="0.2">
      <c r="A70">
        <v>742</v>
      </c>
      <c r="B70">
        <v>0.23</v>
      </c>
      <c r="C70">
        <v>0.23680000000000001</v>
      </c>
      <c r="D70">
        <f t="shared" si="1"/>
        <v>0.2334</v>
      </c>
    </row>
    <row r="71" spans="1:4" x14ac:dyDescent="0.2">
      <c r="A71">
        <v>748</v>
      </c>
      <c r="B71">
        <v>0.23</v>
      </c>
      <c r="C71">
        <v>0.23</v>
      </c>
      <c r="D71">
        <f t="shared" si="1"/>
        <v>0.23</v>
      </c>
    </row>
    <row r="72" spans="1:4" x14ac:dyDescent="0.2">
      <c r="A72">
        <v>753</v>
      </c>
      <c r="B72">
        <v>0.22939999999999999</v>
      </c>
      <c r="C72">
        <v>0.22589999999999999</v>
      </c>
      <c r="D72">
        <f t="shared" si="1"/>
        <v>0.22764999999999999</v>
      </c>
    </row>
    <row r="73" spans="1:4" x14ac:dyDescent="0.2">
      <c r="A73">
        <v>759</v>
      </c>
      <c r="B73">
        <v>0.22789999999999999</v>
      </c>
      <c r="C73">
        <v>0.22439999999999999</v>
      </c>
      <c r="D73">
        <f t="shared" si="1"/>
        <v>0.22614999999999999</v>
      </c>
    </row>
    <row r="74" spans="1:4" x14ac:dyDescent="0.2">
      <c r="A74">
        <v>765</v>
      </c>
      <c r="B74">
        <v>0.2278</v>
      </c>
      <c r="C74">
        <v>0.22559999999999999</v>
      </c>
      <c r="D74">
        <f t="shared" si="1"/>
        <v>0.22670000000000001</v>
      </c>
    </row>
    <row r="75" spans="1:4" x14ac:dyDescent="0.2">
      <c r="A75">
        <v>771</v>
      </c>
      <c r="B75">
        <v>0.23150000000000001</v>
      </c>
      <c r="C75">
        <v>0.22919999999999999</v>
      </c>
      <c r="D75">
        <f t="shared" si="1"/>
        <v>0.23035</v>
      </c>
    </row>
    <row r="76" spans="1:4" x14ac:dyDescent="0.2">
      <c r="A76">
        <v>776</v>
      </c>
      <c r="B76">
        <v>0.23710000000000001</v>
      </c>
      <c r="C76">
        <v>0.23250000000000001</v>
      </c>
      <c r="D76">
        <f t="shared" si="1"/>
        <v>0.23480000000000001</v>
      </c>
    </row>
    <row r="77" spans="1:4" x14ac:dyDescent="0.2">
      <c r="A77">
        <v>782</v>
      </c>
      <c r="B77">
        <v>0.23960000000000001</v>
      </c>
      <c r="C77">
        <v>0.23350000000000001</v>
      </c>
      <c r="D77">
        <f t="shared" si="1"/>
        <v>0.23655000000000001</v>
      </c>
    </row>
    <row r="78" spans="1:4" x14ac:dyDescent="0.2">
      <c r="A78">
        <v>788</v>
      </c>
      <c r="B78">
        <v>0.23880000000000001</v>
      </c>
      <c r="C78">
        <v>0.2319</v>
      </c>
      <c r="D78">
        <f t="shared" si="1"/>
        <v>0.23535</v>
      </c>
    </row>
    <row r="79" spans="1:4" x14ac:dyDescent="0.2">
      <c r="A79">
        <v>794</v>
      </c>
      <c r="B79">
        <v>0.23569999999999999</v>
      </c>
      <c r="C79">
        <v>0.22789999999999999</v>
      </c>
      <c r="D79">
        <f t="shared" si="1"/>
        <v>0.23180000000000001</v>
      </c>
    </row>
    <row r="80" spans="1:4" x14ac:dyDescent="0.2">
      <c r="A80">
        <v>799</v>
      </c>
      <c r="B80">
        <v>0.23139999999999999</v>
      </c>
      <c r="C80">
        <v>0.22159999999999999</v>
      </c>
      <c r="D80">
        <f t="shared" si="1"/>
        <v>0.22649999999999998</v>
      </c>
    </row>
    <row r="81" spans="1:4" x14ac:dyDescent="0.2">
      <c r="A81">
        <v>805</v>
      </c>
      <c r="B81">
        <v>0.22789999999999999</v>
      </c>
      <c r="C81">
        <v>0.2165</v>
      </c>
      <c r="D81">
        <f t="shared" si="1"/>
        <v>0.22220000000000001</v>
      </c>
    </row>
    <row r="82" spans="1:4" x14ac:dyDescent="0.2">
      <c r="A82">
        <v>811</v>
      </c>
      <c r="B82">
        <v>0.22140000000000001</v>
      </c>
      <c r="C82">
        <v>0.21</v>
      </c>
      <c r="D82">
        <f t="shared" si="1"/>
        <v>0.2157</v>
      </c>
    </row>
    <row r="83" spans="1:4" x14ac:dyDescent="0.2">
      <c r="A83">
        <v>816</v>
      </c>
      <c r="B83">
        <v>0.214</v>
      </c>
      <c r="C83">
        <v>0.20430000000000001</v>
      </c>
      <c r="D83">
        <f t="shared" si="1"/>
        <v>0.20915</v>
      </c>
    </row>
    <row r="84" spans="1:4" x14ac:dyDescent="0.2">
      <c r="A84">
        <v>822</v>
      </c>
      <c r="B84">
        <v>0.20910000000000001</v>
      </c>
      <c r="C84">
        <v>0.20180000000000001</v>
      </c>
      <c r="D84">
        <f t="shared" si="1"/>
        <v>0.20545000000000002</v>
      </c>
    </row>
    <row r="85" spans="1:4" x14ac:dyDescent="0.2">
      <c r="A85">
        <v>828</v>
      </c>
      <c r="B85">
        <v>0.20330000000000001</v>
      </c>
      <c r="C85">
        <v>0.19969999999999999</v>
      </c>
      <c r="D85">
        <f t="shared" si="1"/>
        <v>0.20150000000000001</v>
      </c>
    </row>
    <row r="86" spans="1:4" x14ac:dyDescent="0.2">
      <c r="A86">
        <v>834</v>
      </c>
      <c r="B86">
        <v>0.19839999999999999</v>
      </c>
      <c r="C86">
        <v>0.1981</v>
      </c>
      <c r="D86">
        <f t="shared" si="1"/>
        <v>0.19824999999999998</v>
      </c>
    </row>
    <row r="87" spans="1:4" x14ac:dyDescent="0.2">
      <c r="A87">
        <v>839</v>
      </c>
      <c r="B87">
        <v>0.19400000000000001</v>
      </c>
      <c r="C87">
        <v>0.19439999999999999</v>
      </c>
      <c r="D87">
        <f t="shared" si="1"/>
        <v>0.19419999999999998</v>
      </c>
    </row>
    <row r="88" spans="1:4" x14ac:dyDescent="0.2">
      <c r="A88">
        <v>845</v>
      </c>
      <c r="B88">
        <v>0.18959999999999999</v>
      </c>
      <c r="C88">
        <v>0.18809999999999999</v>
      </c>
      <c r="D88">
        <f t="shared" si="1"/>
        <v>0.18884999999999999</v>
      </c>
    </row>
    <row r="89" spans="1:4" x14ac:dyDescent="0.2">
      <c r="A89">
        <v>851</v>
      </c>
      <c r="B89">
        <v>0.18410000000000001</v>
      </c>
      <c r="C89">
        <v>0.18210000000000001</v>
      </c>
      <c r="D89">
        <f t="shared" si="1"/>
        <v>0.18310000000000001</v>
      </c>
    </row>
    <row r="90" spans="1:4" x14ac:dyDescent="0.2">
      <c r="A90">
        <v>857</v>
      </c>
      <c r="B90">
        <v>0.17929999999999999</v>
      </c>
      <c r="C90">
        <v>0.1787</v>
      </c>
      <c r="D90">
        <f t="shared" si="1"/>
        <v>0.17899999999999999</v>
      </c>
    </row>
    <row r="91" spans="1:4" x14ac:dyDescent="0.2">
      <c r="A91">
        <v>862</v>
      </c>
      <c r="B91">
        <v>0.17399999999999999</v>
      </c>
      <c r="C91">
        <v>0.17580000000000001</v>
      </c>
      <c r="D91">
        <f t="shared" si="1"/>
        <v>0.1749</v>
      </c>
    </row>
    <row r="92" spans="1:4" x14ac:dyDescent="0.2">
      <c r="A92">
        <v>868</v>
      </c>
      <c r="B92">
        <v>0.17069999999999999</v>
      </c>
      <c r="C92">
        <v>0.17380000000000001</v>
      </c>
      <c r="D92">
        <f t="shared" si="1"/>
        <v>0.17225000000000001</v>
      </c>
    </row>
    <row r="93" spans="1:4" x14ac:dyDescent="0.2">
      <c r="A93">
        <v>874</v>
      </c>
      <c r="B93">
        <v>0.1678</v>
      </c>
      <c r="C93">
        <v>0.1719</v>
      </c>
      <c r="D93">
        <f t="shared" si="1"/>
        <v>0.16985</v>
      </c>
    </row>
    <row r="94" spans="1:4" x14ac:dyDescent="0.2">
      <c r="A94">
        <v>880</v>
      </c>
      <c r="B94">
        <v>0.16470000000000001</v>
      </c>
      <c r="C94">
        <v>0.1661</v>
      </c>
      <c r="D94">
        <f t="shared" si="1"/>
        <v>0.16539999999999999</v>
      </c>
    </row>
    <row r="95" spans="1:4" x14ac:dyDescent="0.2">
      <c r="A95">
        <v>885</v>
      </c>
      <c r="B95">
        <v>0.16139999999999999</v>
      </c>
      <c r="C95">
        <v>0.15640000000000001</v>
      </c>
      <c r="D95">
        <f t="shared" si="1"/>
        <v>0.15889999999999999</v>
      </c>
    </row>
    <row r="96" spans="1:4" x14ac:dyDescent="0.2">
      <c r="A96">
        <v>891</v>
      </c>
      <c r="B96">
        <v>0.15540000000000001</v>
      </c>
      <c r="C96">
        <v>0.14230000000000001</v>
      </c>
      <c r="D96">
        <f t="shared" si="1"/>
        <v>0.14885000000000001</v>
      </c>
    </row>
    <row r="97" spans="1:4" x14ac:dyDescent="0.2">
      <c r="A97">
        <v>897</v>
      </c>
      <c r="B97">
        <v>0.14729999999999999</v>
      </c>
      <c r="C97">
        <v>0.1295</v>
      </c>
      <c r="D97">
        <f t="shared" si="1"/>
        <v>0.1384</v>
      </c>
    </row>
    <row r="98" spans="1:4" x14ac:dyDescent="0.2">
      <c r="A98">
        <v>902</v>
      </c>
      <c r="B98">
        <v>0.13700000000000001</v>
      </c>
      <c r="C98">
        <v>0.11940000000000001</v>
      </c>
      <c r="D98">
        <f t="shared" si="1"/>
        <v>0.12820000000000001</v>
      </c>
    </row>
    <row r="99" spans="1:4" x14ac:dyDescent="0.2">
      <c r="A99">
        <v>908</v>
      </c>
      <c r="B99">
        <v>0.1308</v>
      </c>
      <c r="C99">
        <v>0.11749999999999999</v>
      </c>
      <c r="D99">
        <f t="shared" si="1"/>
        <v>0.12415</v>
      </c>
    </row>
    <row r="100" spans="1:4" x14ac:dyDescent="0.2">
      <c r="A100">
        <v>914</v>
      </c>
      <c r="B100">
        <v>0.126</v>
      </c>
      <c r="C100">
        <v>0.1178</v>
      </c>
      <c r="D100">
        <f t="shared" si="1"/>
        <v>0.12190000000000001</v>
      </c>
    </row>
    <row r="101" spans="1:4" x14ac:dyDescent="0.2">
      <c r="A101">
        <v>920</v>
      </c>
      <c r="B101">
        <v>0.1208</v>
      </c>
      <c r="C101">
        <v>0.11600000000000001</v>
      </c>
      <c r="D101">
        <f t="shared" si="1"/>
        <v>0.11840000000000001</v>
      </c>
    </row>
    <row r="102" spans="1:4" x14ac:dyDescent="0.2">
      <c r="A102">
        <v>925</v>
      </c>
      <c r="B102">
        <v>0.11210000000000001</v>
      </c>
      <c r="C102">
        <v>0.1061</v>
      </c>
      <c r="D102">
        <f t="shared" si="1"/>
        <v>0.1091</v>
      </c>
    </row>
    <row r="103" spans="1:4" x14ac:dyDescent="0.2">
      <c r="A103">
        <v>931</v>
      </c>
      <c r="B103">
        <v>0.1</v>
      </c>
      <c r="C103">
        <v>9.3799999999999994E-2</v>
      </c>
      <c r="D103">
        <f t="shared" si="1"/>
        <v>9.69E-2</v>
      </c>
    </row>
    <row r="104" spans="1:4" x14ac:dyDescent="0.2">
      <c r="A104">
        <v>937</v>
      </c>
      <c r="B104">
        <v>8.72E-2</v>
      </c>
      <c r="C104">
        <v>8.0500000000000002E-2</v>
      </c>
      <c r="D104">
        <f t="shared" si="1"/>
        <v>8.3850000000000008E-2</v>
      </c>
    </row>
    <row r="105" spans="1:4" x14ac:dyDescent="0.2">
      <c r="A105">
        <v>943</v>
      </c>
      <c r="B105">
        <v>7.5999999999999998E-2</v>
      </c>
      <c r="C105">
        <v>6.7000000000000004E-2</v>
      </c>
      <c r="D105">
        <f t="shared" si="1"/>
        <v>7.1500000000000008E-2</v>
      </c>
    </row>
    <row r="106" spans="1:4" x14ac:dyDescent="0.2">
      <c r="A106">
        <v>948</v>
      </c>
      <c r="B106">
        <v>7.0499999999999993E-2</v>
      </c>
      <c r="C106">
        <v>5.57E-2</v>
      </c>
      <c r="D106">
        <f t="shared" si="1"/>
        <v>6.3099999999999989E-2</v>
      </c>
    </row>
    <row r="107" spans="1:4" x14ac:dyDescent="0.2">
      <c r="A107">
        <v>954</v>
      </c>
      <c r="B107">
        <v>7.0199999999999999E-2</v>
      </c>
      <c r="C107">
        <v>5.2400000000000002E-2</v>
      </c>
      <c r="D107">
        <f t="shared" si="1"/>
        <v>6.13E-2</v>
      </c>
    </row>
    <row r="108" spans="1:4" x14ac:dyDescent="0.2">
      <c r="A108">
        <v>960</v>
      </c>
      <c r="B108">
        <v>7.1599999999999997E-2</v>
      </c>
      <c r="C108">
        <v>5.3800000000000001E-2</v>
      </c>
      <c r="D108">
        <f t="shared" si="1"/>
        <v>6.2700000000000006E-2</v>
      </c>
    </row>
    <row r="109" spans="1:4" x14ac:dyDescent="0.2">
      <c r="A109">
        <v>965</v>
      </c>
      <c r="B109">
        <v>7.5899999999999995E-2</v>
      </c>
      <c r="C109">
        <v>5.8200000000000002E-2</v>
      </c>
      <c r="D109">
        <f t="shared" si="1"/>
        <v>6.7049999999999998E-2</v>
      </c>
    </row>
    <row r="110" spans="1:4" x14ac:dyDescent="0.2">
      <c r="A110">
        <v>971</v>
      </c>
      <c r="B110">
        <v>7.9799999999999996E-2</v>
      </c>
      <c r="C110">
        <v>6.2100000000000002E-2</v>
      </c>
      <c r="D110">
        <f t="shared" si="1"/>
        <v>7.0949999999999999E-2</v>
      </c>
    </row>
    <row r="111" spans="1:4" x14ac:dyDescent="0.2">
      <c r="A111">
        <v>977</v>
      </c>
      <c r="B111">
        <v>8.1900000000000001E-2</v>
      </c>
      <c r="C111">
        <v>6.5100000000000005E-2</v>
      </c>
      <c r="D111">
        <f t="shared" si="1"/>
        <v>7.350000000000001E-2</v>
      </c>
    </row>
    <row r="112" spans="1:4" x14ac:dyDescent="0.2">
      <c r="A112">
        <v>983</v>
      </c>
      <c r="B112">
        <v>8.0600000000000005E-2</v>
      </c>
      <c r="C112">
        <v>6.8099999999999994E-2</v>
      </c>
      <c r="D112">
        <f t="shared" si="1"/>
        <v>7.4349999999999999E-2</v>
      </c>
    </row>
    <row r="113" spans="1:4" x14ac:dyDescent="0.2">
      <c r="A113">
        <v>988</v>
      </c>
      <c r="B113">
        <v>7.6899999999999996E-2</v>
      </c>
      <c r="C113">
        <v>6.9699999999999998E-2</v>
      </c>
      <c r="D113">
        <f t="shared" si="1"/>
        <v>7.3300000000000004E-2</v>
      </c>
    </row>
    <row r="114" spans="1:4" x14ac:dyDescent="0.2">
      <c r="A114">
        <v>994</v>
      </c>
      <c r="B114">
        <v>7.1499999999999994E-2</v>
      </c>
      <c r="C114">
        <v>6.7699999999999996E-2</v>
      </c>
      <c r="D114">
        <f t="shared" si="1"/>
        <v>6.9599999999999995E-2</v>
      </c>
    </row>
    <row r="115" spans="1:4" x14ac:dyDescent="0.2">
      <c r="A115">
        <v>1000</v>
      </c>
      <c r="B115">
        <v>6.8900000000000003E-2</v>
      </c>
      <c r="C115">
        <v>6.59E-2</v>
      </c>
      <c r="D115">
        <f t="shared" si="1"/>
        <v>6.7400000000000002E-2</v>
      </c>
    </row>
    <row r="116" spans="1:4" x14ac:dyDescent="0.2">
      <c r="A116">
        <v>1006</v>
      </c>
      <c r="B116">
        <v>6.9599999999999995E-2</v>
      </c>
      <c r="C116">
        <v>6.4600000000000005E-2</v>
      </c>
      <c r="D116">
        <f t="shared" si="1"/>
        <v>6.7099999999999993E-2</v>
      </c>
    </row>
    <row r="117" spans="1:4" x14ac:dyDescent="0.2">
      <c r="A117">
        <v>1011</v>
      </c>
      <c r="B117">
        <v>7.1900000000000006E-2</v>
      </c>
      <c r="C117">
        <v>6.0299999999999999E-2</v>
      </c>
      <c r="D117">
        <f t="shared" si="1"/>
        <v>6.6100000000000006E-2</v>
      </c>
    </row>
    <row r="118" spans="1:4" x14ac:dyDescent="0.2">
      <c r="A118">
        <v>1017</v>
      </c>
      <c r="B118">
        <v>7.1800000000000003E-2</v>
      </c>
      <c r="C118">
        <v>5.1499999999999997E-2</v>
      </c>
      <c r="D118">
        <f t="shared" si="1"/>
        <v>6.1649999999999996E-2</v>
      </c>
    </row>
    <row r="119" spans="1:4" x14ac:dyDescent="0.2">
      <c r="A119">
        <v>1023</v>
      </c>
      <c r="B119">
        <v>6.7599999999999993E-2</v>
      </c>
      <c r="C119">
        <v>0.04</v>
      </c>
      <c r="D119">
        <f t="shared" si="1"/>
        <v>5.3800000000000001E-2</v>
      </c>
    </row>
    <row r="120" spans="1:4" x14ac:dyDescent="0.2">
      <c r="A120">
        <v>1028</v>
      </c>
      <c r="B120">
        <v>6.0900000000000003E-2</v>
      </c>
      <c r="C120">
        <v>3.0499999999999999E-2</v>
      </c>
      <c r="D120">
        <f t="shared" si="1"/>
        <v>4.5700000000000005E-2</v>
      </c>
    </row>
    <row r="121" spans="1:4" x14ac:dyDescent="0.2">
      <c r="A121">
        <v>1034</v>
      </c>
      <c r="B121">
        <v>5.45E-2</v>
      </c>
      <c r="C121">
        <v>2.58E-2</v>
      </c>
      <c r="D121">
        <f t="shared" si="1"/>
        <v>4.0149999999999998E-2</v>
      </c>
    </row>
    <row r="122" spans="1:4" x14ac:dyDescent="0.2">
      <c r="A122">
        <v>1040</v>
      </c>
      <c r="B122">
        <v>4.7600000000000003E-2</v>
      </c>
      <c r="C122">
        <v>2.6700000000000002E-2</v>
      </c>
      <c r="D122">
        <f t="shared" si="1"/>
        <v>3.7150000000000002E-2</v>
      </c>
    </row>
    <row r="123" spans="1:4" x14ac:dyDescent="0.2">
      <c r="A123">
        <v>1046</v>
      </c>
      <c r="B123">
        <v>4.0500000000000001E-2</v>
      </c>
      <c r="C123">
        <v>3.0300000000000001E-2</v>
      </c>
      <c r="D123">
        <f t="shared" si="1"/>
        <v>3.5400000000000001E-2</v>
      </c>
    </row>
    <row r="124" spans="1:4" x14ac:dyDescent="0.2">
      <c r="A124">
        <v>1051</v>
      </c>
      <c r="B124">
        <v>3.5700000000000003E-2</v>
      </c>
      <c r="C124">
        <v>3.3500000000000002E-2</v>
      </c>
      <c r="D124">
        <f t="shared" si="1"/>
        <v>3.4600000000000006E-2</v>
      </c>
    </row>
    <row r="125" spans="1:4" x14ac:dyDescent="0.2">
      <c r="A125">
        <v>1057</v>
      </c>
      <c r="B125">
        <v>3.2899999999999999E-2</v>
      </c>
      <c r="C125">
        <v>2.7400000000000001E-2</v>
      </c>
      <c r="D125">
        <f t="shared" si="1"/>
        <v>3.015E-2</v>
      </c>
    </row>
    <row r="126" spans="1:4" x14ac:dyDescent="0.2">
      <c r="A126">
        <v>1063</v>
      </c>
      <c r="B126">
        <v>2.1499999999999998E-2</v>
      </c>
      <c r="C126">
        <v>9.1000000000000004E-3</v>
      </c>
      <c r="D126">
        <f t="shared" si="1"/>
        <v>1.5299999999999999E-2</v>
      </c>
    </row>
    <row r="127" spans="1:4" x14ac:dyDescent="0.2">
      <c r="A127">
        <v>1069</v>
      </c>
      <c r="B127">
        <v>2.8299999999999999E-2</v>
      </c>
      <c r="C127">
        <v>8.6E-3</v>
      </c>
      <c r="D127">
        <f t="shared" si="1"/>
        <v>1.8450000000000001E-2</v>
      </c>
    </row>
    <row r="128" spans="1:4" x14ac:dyDescent="0.2">
      <c r="A128">
        <v>1074</v>
      </c>
      <c r="B128">
        <v>0.02</v>
      </c>
      <c r="C128">
        <v>-5.3400000000000003E-2</v>
      </c>
      <c r="D128">
        <f t="shared" si="1"/>
        <v>-1.67E-2</v>
      </c>
    </row>
    <row r="129" spans="1:4" x14ac:dyDescent="0.2">
      <c r="A129">
        <v>1080</v>
      </c>
      <c r="B129">
        <v>-1.14E-2</v>
      </c>
      <c r="C129">
        <v>-3.0300000000000001E-2</v>
      </c>
      <c r="D129">
        <f t="shared" si="1"/>
        <v>-2.085E-2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Sarg</vt:lpstr>
      <vt:lpstr>Ulva</vt:lpstr>
      <vt:lpstr>Kelp</vt:lpstr>
      <vt:lpstr>Tricho</vt:lpstr>
      <vt:lpstr>Microcystis</vt:lpstr>
      <vt:lpstr>RNS</vt:lpstr>
      <vt:lpstr>BSC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2021-04-30T02:14:06Z</dcterms:created>
  <dcterms:modified xsi:type="dcterms:W3CDTF">2021-09-10T20:15:45Z</dcterms:modified>
</cp:coreProperties>
</file>